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booksellersorguk.sharepoint.com/sites/BAMembershipandMarketing/Shared Documents/DEPT MEMBERSHIP &amp; MARKETING/BAseline/BAseline ye 2020/"/>
    </mc:Choice>
  </mc:AlternateContent>
  <xr:revisionPtr revIDLastSave="1" documentId="14_{1EA2080E-B7E5-4AE5-8D94-31F8479874D4}" xr6:coauthVersionLast="46" xr6:coauthVersionMax="46" xr10:uidLastSave="{5C19DC72-6891-4A58-B1FB-785B6929EBA6}"/>
  <bookViews>
    <workbookView xWindow="-110" yWindow="-110" windowWidth="19420" windowHeight="1042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2" i="1" l="1"/>
  <c r="G132" i="1"/>
  <c r="H132" i="1"/>
  <c r="I132" i="1"/>
  <c r="E132" i="1"/>
  <c r="E191" i="1"/>
  <c r="F191" i="1"/>
  <c r="G191" i="1"/>
  <c r="H191" i="1"/>
  <c r="E157" i="1"/>
  <c r="F157" i="1"/>
  <c r="G157" i="1"/>
  <c r="H157" i="1"/>
  <c r="E117" i="1" l="1"/>
  <c r="F117" i="1"/>
  <c r="G117" i="1"/>
  <c r="H117" i="1"/>
  <c r="E78" i="1"/>
  <c r="F78" i="1"/>
  <c r="G78" i="1"/>
  <c r="H78" i="1"/>
  <c r="I117" i="1"/>
  <c r="I157" i="1"/>
  <c r="I191" i="1"/>
  <c r="I78" i="1"/>
</calcChain>
</file>

<file path=xl/sharedStrings.xml><?xml version="1.0" encoding="utf-8"?>
<sst xmlns="http://schemas.openxmlformats.org/spreadsheetml/2006/main" count="174" uniqueCount="149">
  <si>
    <t>Introduction &amp; instructions</t>
  </si>
  <si>
    <t xml:space="preserve">Thank you very much for taking part in BAseline performance measurement for bookshops. BAseline is administered by the independent research agency Nielsen Book Research on behalf of the BA Independent Booksellers Forum.  </t>
  </si>
  <si>
    <r>
      <t xml:space="preserve">Please answer by typing in the spaces provided.  If you are unable to complete the entire survey, </t>
    </r>
    <r>
      <rPr>
        <b/>
        <sz val="10"/>
        <color rgb="FF003F77"/>
        <rFont val="Calibri"/>
        <family val="2"/>
        <scheme val="minor"/>
      </rPr>
      <t>please just provide as much of the information as you can</t>
    </r>
    <r>
      <rPr>
        <sz val="10"/>
        <color rgb="FF003F77"/>
        <rFont val="Calibri"/>
        <family val="2"/>
        <scheme val="minor"/>
      </rPr>
      <t xml:space="preserve">. If you have more than one shop/branch, please complete </t>
    </r>
    <r>
      <rPr>
        <u/>
        <sz val="10"/>
        <color rgb="FF003F77"/>
        <rFont val="Calibri"/>
        <family val="2"/>
        <scheme val="minor"/>
      </rPr>
      <t>a separate survey for each shop</t>
    </r>
    <r>
      <rPr>
        <sz val="10"/>
        <color rgb="FF003F77"/>
        <rFont val="Calibri"/>
        <family val="2"/>
        <scheme val="minor"/>
      </rPr>
      <t>.</t>
    </r>
  </si>
  <si>
    <t>SECTION A:   ABOUT YOU &amp; YOUR SHOP</t>
  </si>
  <si>
    <t>Q1</t>
  </si>
  <si>
    <t>Contact details [In case we have any queries about the data provided]</t>
  </si>
  <si>
    <t>a) Name of bookshop</t>
  </si>
  <si>
    <t>b) Your name</t>
  </si>
  <si>
    <t/>
  </si>
  <si>
    <t>c) Your e-mail address</t>
  </si>
  <si>
    <t>d) Your contact telephone number</t>
  </si>
  <si>
    <t>Q2</t>
  </si>
  <si>
    <t>Which of the following most closely describes your bookshop? [Please type in 'YES' in one space only]</t>
  </si>
  <si>
    <t xml:space="preserve">General </t>
  </si>
  <si>
    <t xml:space="preserve">Religious/Christian </t>
  </si>
  <si>
    <t>Children's</t>
  </si>
  <si>
    <t xml:space="preserve">Bargain/remainder </t>
  </si>
  <si>
    <t xml:space="preserve">Academic/professional/specialist </t>
  </si>
  <si>
    <t>Q3</t>
  </si>
  <si>
    <t>Does your bookshop have a cafe?  [Please type in YES or NO in the space provided]</t>
  </si>
  <si>
    <t>Q4a</t>
  </si>
  <si>
    <t>Which, if any, of the following items does your bookshop offer for sale?  [Please type in 'YES' for all that apply]</t>
  </si>
  <si>
    <t>eBooks</t>
  </si>
  <si>
    <t>eReader devices/accessories</t>
  </si>
  <si>
    <t>Greetings cards</t>
  </si>
  <si>
    <t>Stationery/art materials</t>
  </si>
  <si>
    <t>Music CDs/LPs</t>
  </si>
  <si>
    <t>DVDs</t>
  </si>
  <si>
    <t>Toys/games/computer games</t>
  </si>
  <si>
    <t>Works of art/prints</t>
  </si>
  <si>
    <t>None: only sell books</t>
  </si>
  <si>
    <r>
      <t xml:space="preserve">Other non-book items </t>
    </r>
    <r>
      <rPr>
        <i/>
        <sz val="10"/>
        <color theme="3" tint="-0.249977111117893"/>
        <rFont val="Calibri"/>
        <family val="2"/>
        <scheme val="minor"/>
      </rPr>
      <t>(please type in):</t>
    </r>
  </si>
  <si>
    <t>Q4b</t>
  </si>
  <si>
    <t>Which, if any, of the following does your bookshop have/do?  [Please type in 'YES' for all that apply]</t>
  </si>
  <si>
    <t>Own brand shop vouchers</t>
  </si>
  <si>
    <t>Loyalty card</t>
  </si>
  <si>
    <t>Book club/Reading group</t>
  </si>
  <si>
    <t>Holds events in store</t>
  </si>
  <si>
    <t>Holds/supports external events/festivals</t>
  </si>
  <si>
    <t>School accounts</t>
  </si>
  <si>
    <t>SECTION B:   STAFF NUMBERS, TRADING SPACE &amp; OPENING HOURS</t>
  </si>
  <si>
    <t>Q5</t>
  </si>
  <si>
    <t xml:space="preserve">How many permanent staff (full time or equivalent) work in your bookshop?  </t>
  </si>
  <si>
    <t>NOTES:</t>
  </si>
  <si>
    <t xml:space="preserve">* Please exclude temporary staff.  </t>
  </si>
  <si>
    <t>* 'Full time or equivalent' means that two employees each working for approx. half a working week = 1 full time member of staff.</t>
  </si>
  <si>
    <t>* Total staff figure should equal the sum of (a)-(c)</t>
  </si>
  <si>
    <t>* Please provide answer to the nearest half a staff member.  E.g. If you have 2 staff working full time and 3 staff working part time (approx half a working week each) = 3.5 full time or equivalent staff</t>
  </si>
  <si>
    <t xml:space="preserve">* Please do not leave any cells blank.  If nil, please type in 0.  If unknown, please type in the letters DK.  </t>
  </si>
  <si>
    <t>Year end:</t>
  </si>
  <si>
    <t>Time period covered: 12 months ending (please type in month of year end):</t>
  </si>
  <si>
    <t xml:space="preserve"> a) Owners/directors working in shop (full time or equivalent)</t>
  </si>
  <si>
    <t xml:space="preserve"> b) All other permanent PAID staff (full time or equivalent)</t>
  </si>
  <si>
    <t xml:space="preserve"> c) All other permanent VOLUNTARY staff (full time or equivalent)</t>
  </si>
  <si>
    <t xml:space="preserve">TOTAL PERMANENT STAFF (full time or equivalent, must be sum of a-c) </t>
  </si>
  <si>
    <t>Please type the box below any comments relating to these staff number data which you think may be important for our analysis:</t>
  </si>
  <si>
    <t>Q6</t>
  </si>
  <si>
    <t xml:space="preserve">* For trading space, please give figures to nearest SQUARE METRE (please do not use square feet).  </t>
  </si>
  <si>
    <t>* To calculate square metres, multiply width and length of trading space (i.e. if trading space measures 10 metres by 8 metres,  then trading space = 80 square metres</t>
  </si>
  <si>
    <r>
      <t>*</t>
    </r>
    <r>
      <rPr>
        <b/>
        <sz val="10"/>
        <color theme="3" tint="-0.249977111117893"/>
        <rFont val="Calibri"/>
        <family val="2"/>
        <scheme val="minor"/>
      </rPr>
      <t xml:space="preserve"> For trading hours, please give number of hours open in a typical week.</t>
    </r>
  </si>
  <si>
    <t>Time period covered: 12 months ending (please type in):</t>
  </si>
  <si>
    <t>a) TOTAL TRADING SPACE (Square metres)</t>
  </si>
  <si>
    <t>b) TOTAL TRADING HOURS (No. hours in typical week)</t>
  </si>
  <si>
    <t>c) TOTAL TRADING FLOORS (No. of floors open to the public)</t>
  </si>
  <si>
    <t>Please type 'Yes' to confirm you have used square metres not square feet:</t>
  </si>
  <si>
    <t>Please type in the box below any comments relating to trading space/hours/floors which you think may be important for our analysis:</t>
  </si>
  <si>
    <t>SECTION C:   TURNOVER</t>
  </si>
  <si>
    <t>Q7</t>
  </si>
  <si>
    <t xml:space="preserve">What was the annual turnover of your bookshop for the latest available year, and for the equivalent previous year?  </t>
  </si>
  <si>
    <t xml:space="preserve">* Please include total and, where applicable, breakdown by type of sales.  </t>
  </si>
  <si>
    <r>
      <t>*</t>
    </r>
    <r>
      <rPr>
        <b/>
        <sz val="10"/>
        <color theme="3" tint="-0.249977111117893"/>
        <rFont val="Calibri"/>
        <family val="2"/>
        <scheme val="minor"/>
      </rPr>
      <t xml:space="preserve"> Total turnover figure should equal the sum of the sub-divisions.</t>
    </r>
  </si>
  <si>
    <t>* For each category, please include any online/mail order sales, and sales to institutions or at events.</t>
  </si>
  <si>
    <t xml:space="preserve">* Please give figures to nearest GB£, excluding commas. </t>
  </si>
  <si>
    <t>a) Events sales (including ticket sales and book sales at festival and events)   £</t>
  </si>
  <si>
    <r>
      <t xml:space="preserve">b) New books turnover </t>
    </r>
    <r>
      <rPr>
        <sz val="9"/>
        <color theme="3" tint="-0.249977111117893"/>
        <rFont val="Calibri"/>
        <family val="2"/>
        <scheme val="minor"/>
      </rPr>
      <t>(excluding event sales, but including new remainder/promotional stock)</t>
    </r>
    <r>
      <rPr>
        <sz val="10"/>
        <color theme="3" tint="-0.249977111117893"/>
        <rFont val="Calibri"/>
        <family val="2"/>
        <scheme val="minor"/>
      </rPr>
      <t xml:space="preserve">   £</t>
    </r>
  </si>
  <si>
    <t>c) Second hand book turnover   £</t>
  </si>
  <si>
    <t>d) Stationery/greeting card/art material turnover   £</t>
  </si>
  <si>
    <t>e) Works of art/art print turnover   £</t>
  </si>
  <si>
    <t>f) Cafe turnover   £</t>
  </si>
  <si>
    <t>g) All other turnover (including e.g. music, DVDs, toys, Book Tokens, eReaders/acccesories)  £</t>
  </si>
  <si>
    <t>TOTAL BOOKSHOP TURNOVER (sum of a-g)   £</t>
  </si>
  <si>
    <t>Please type in the box below any comments relating to these turnover data which you think may be important for our analysis:</t>
  </si>
  <si>
    <t>Q8</t>
  </si>
  <si>
    <r>
      <t xml:space="preserve">How did the annual </t>
    </r>
    <r>
      <rPr>
        <b/>
        <u/>
        <sz val="10"/>
        <color theme="3" tint="-0.249977111117893"/>
        <rFont val="Calibri"/>
        <family val="2"/>
        <scheme val="minor"/>
      </rPr>
      <t>New books turnover</t>
    </r>
    <r>
      <rPr>
        <b/>
        <sz val="10"/>
        <color theme="3" tint="-0.249977111117893"/>
        <rFont val="Calibri"/>
        <family val="2"/>
        <scheme val="minor"/>
      </rPr>
      <t xml:space="preserve"> of your bookshop split into adult and children's/YA books for the latest available year, and for the equivalent previous year?  </t>
    </r>
  </si>
  <si>
    <r>
      <t>*</t>
    </r>
    <r>
      <rPr>
        <b/>
        <sz val="10"/>
        <color theme="3" tint="-0.249977111117893"/>
        <rFont val="Calibri"/>
        <family val="2"/>
        <scheme val="minor"/>
      </rPr>
      <t xml:space="preserve"> Total new books turnover figure should equal the sum of the sub-divisions and the figure entred in Q7a, row (b)</t>
    </r>
  </si>
  <si>
    <t>a) Adult books (include adult fiction and adult non-fiction)   £</t>
  </si>
  <si>
    <t>b) Children's/YA books (include school books)  £</t>
  </si>
  <si>
    <t>TOTAL NEW BOOKS TURNOVER (sum of a-b)   £</t>
  </si>
  <si>
    <t>Please type in the box below any comments relating to these turnover data which you think may be important for our analysis</t>
  </si>
  <si>
    <t>SECTION D:   COST OF PURCHASES</t>
  </si>
  <si>
    <t>Q9</t>
  </si>
  <si>
    <t xml:space="preserve">What were the annual costs of purchases for your bookshop for the latest available year, and for the equivalent previous year?  </t>
  </si>
  <si>
    <t xml:space="preserve">* Please include total and, where applicable, breakdown by type of purchase costs.  </t>
  </si>
  <si>
    <r>
      <t>*</t>
    </r>
    <r>
      <rPr>
        <b/>
        <sz val="10"/>
        <color theme="3" tint="-0.249977111117893"/>
        <rFont val="Calibri"/>
        <family val="2"/>
        <scheme val="minor"/>
      </rPr>
      <t xml:space="preserve"> Total costs of purchases figure should equal the sum of the seven sub-divisions.</t>
    </r>
  </si>
  <si>
    <t>* For each category, please include costs of purchases of items sold online/via mail order, or sold to institutions or at events.</t>
  </si>
  <si>
    <t>a) Cost of event purchases (including cost of books sold, refreshments, hire costs, etc)   £</t>
  </si>
  <si>
    <r>
      <t xml:space="preserve">b) Cost of new book purchases </t>
    </r>
    <r>
      <rPr>
        <sz val="9"/>
        <color theme="3" tint="-0.249977111117893"/>
        <rFont val="Calibri"/>
        <family val="2"/>
        <scheme val="minor"/>
      </rPr>
      <t xml:space="preserve">(excluding event costs, but inc. new remainder/promotional stock) </t>
    </r>
    <r>
      <rPr>
        <sz val="10"/>
        <color theme="3" tint="-0.249977111117893"/>
        <rFont val="Calibri"/>
        <family val="2"/>
        <scheme val="minor"/>
      </rPr>
      <t xml:space="preserve">  £</t>
    </r>
  </si>
  <si>
    <t>c) Cost of second hand book purchases   £</t>
  </si>
  <si>
    <t>d) Cost of stationery/greeting card/art material purchases   £</t>
  </si>
  <si>
    <t>e) Cost of works of art/art print purchases   £</t>
  </si>
  <si>
    <t>f) Cost of cafe purchases   £</t>
  </si>
  <si>
    <r>
      <t xml:space="preserve">g) Cost of all other purchases </t>
    </r>
    <r>
      <rPr>
        <sz val="9"/>
        <color theme="3" tint="-0.249977111117893"/>
        <rFont val="Calibri"/>
        <family val="2"/>
        <scheme val="minor"/>
      </rPr>
      <t>(inc. e.g. music, DVDs, toys, Book Tokens, eReaders/accessories)</t>
    </r>
    <r>
      <rPr>
        <sz val="10"/>
        <color theme="3" tint="-0.249977111117893"/>
        <rFont val="Calibri"/>
        <family val="2"/>
        <scheme val="minor"/>
      </rPr>
      <t xml:space="preserve">   £</t>
    </r>
  </si>
  <si>
    <t>TOTAL COST OF BOOKSHOP PURCHASES (must be sum of a-g)   £</t>
  </si>
  <si>
    <t>Please type in the box below any comments relating to these cost of purchases data which you think may be important for our analysis</t>
  </si>
  <si>
    <t>SECTION E:   OVERHEADS</t>
  </si>
  <si>
    <t>Q10</t>
  </si>
  <si>
    <t xml:space="preserve">What were the annual overheads for your bookshop for the latest available year, and for the equivalent previous year?  </t>
  </si>
  <si>
    <t xml:space="preserve">* Please include total and, where applicable, breakdown by type of overhead.  </t>
  </si>
  <si>
    <t xml:space="preserve">* Please include dividends/drawings/salaries/etc paid to owners/directors where shown.  This information will help us fully understand </t>
  </si>
  <si>
    <t xml:space="preserve">   the relationship between sales and costs, and like all data provided will be treated in complete confidence. </t>
  </si>
  <si>
    <r>
      <t>*</t>
    </r>
    <r>
      <rPr>
        <b/>
        <sz val="10"/>
        <color theme="3" tint="-0.249977111117893"/>
        <rFont val="Calibri"/>
        <family val="2"/>
        <scheme val="minor"/>
      </rPr>
      <t xml:space="preserve"> Total overheads figure should equal the sum of the 15 sub-divisions.</t>
    </r>
  </si>
  <si>
    <t xml:space="preserve">(a) Dividends/drawings paid to owners/directors   £ </t>
  </si>
  <si>
    <t>(b) Salaries/benefits paid to owners/directors   £</t>
  </si>
  <si>
    <t>(c) Salaries/benefits paid to all other permanent staff (i.e. Excl. owners/directors)   £</t>
  </si>
  <si>
    <t>(d) Payments to temporary workers   £</t>
  </si>
  <si>
    <t>(e) Rent/rates/mortgage   £</t>
  </si>
  <si>
    <t>(f) Utilities, inc. water, electricity, gas, telecoms, waste disposal   £</t>
  </si>
  <si>
    <t>(g) Insurance   £</t>
  </si>
  <si>
    <t>(h) Advertising/promotion/marketing/direct mailings, inc. events expenses   £</t>
  </si>
  <si>
    <t>(i) Website development/maintenance   £</t>
  </si>
  <si>
    <t>(j) Carriage/postage/packing   £</t>
  </si>
  <si>
    <t>(k) Shop repairs/maintenance   £</t>
  </si>
  <si>
    <t>(l) Bank charges, inc. credit card merchant charges   £</t>
  </si>
  <si>
    <t>(m) Legal/professional/accounting fees   £</t>
  </si>
  <si>
    <t>(n) Subscriptions, inc. BA, Nielsen, magazines, stock control, etc.   £</t>
  </si>
  <si>
    <t>(o) All other (including e.g. bags, stationery, capital investment, depreciation)   £</t>
  </si>
  <si>
    <t>TOTAL BOOKSHOP OVERHEADS (must be sum of a-o)   £</t>
  </si>
  <si>
    <t>Please type in the box below any comments relating to these overhead which you think may be important for our analysis:</t>
  </si>
  <si>
    <t>SECTION F:  STOCK</t>
  </si>
  <si>
    <t>Q11</t>
  </si>
  <si>
    <t xml:space="preserve">What was the value of stock in your bookshop at the time of your last stock take, and for the equivalent previous year?  </t>
  </si>
  <si>
    <t xml:space="preserve">* Please give value figures to nearest GB£, excluding commas. </t>
  </si>
  <si>
    <t>* Value of stock = value of books in stock at COST of purchases (rather than value at retail prices)</t>
  </si>
  <si>
    <t>Date of stock take (please type in):</t>
  </si>
  <si>
    <t>TOTAL BOOK STOCK VALUE AT LAST STOCK TAKE - at cost of purchases  (£)</t>
  </si>
  <si>
    <t>Please type in the box below any comments relating to stock value which you think may be important for our analysis:</t>
  </si>
  <si>
    <t>SECTION G:  ADDITIONAL COVERAGE</t>
  </si>
  <si>
    <t>Q12</t>
  </si>
  <si>
    <t xml:space="preserve">What - if any - additional areas would you like to see included in the BAseline survey in future years? </t>
  </si>
  <si>
    <t>Please type in the box below:</t>
  </si>
  <si>
    <t xml:space="preserve"> </t>
  </si>
  <si>
    <t xml:space="preserve">                                  BAseline Survey y/e 2020</t>
  </si>
  <si>
    <r>
      <t xml:space="preserve">Please provide figures for the latest </t>
    </r>
    <r>
      <rPr>
        <u/>
        <sz val="10"/>
        <color indexed="56"/>
        <rFont val="Calibri"/>
        <family val="2"/>
        <scheme val="minor"/>
      </rPr>
      <t>12 month</t>
    </r>
    <r>
      <rPr>
        <sz val="10"/>
        <color indexed="56"/>
        <rFont val="Calibri"/>
        <family val="2"/>
        <scheme val="minor"/>
      </rPr>
      <t xml:space="preserve"> period available, and for the equivalent previous 12 month period.  The 12 month period can end in any month, and we would recommend that it concides with your financial year.  Where possible, the latest period should be for a year end 2020 (e.g. 12 months to March 2020, 12 months to May 2020, or whenever your financial year runs), with the previous year being the equivalent period (e.g. 12m to March 2019, etc).  Please only submit figures for </t>
    </r>
    <r>
      <rPr>
        <u/>
        <sz val="10"/>
        <color indexed="56"/>
        <rFont val="Calibri"/>
        <family val="2"/>
        <scheme val="minor"/>
      </rPr>
      <t>full 12 month periods</t>
    </r>
    <r>
      <rPr>
        <sz val="10"/>
        <color indexed="56"/>
        <rFont val="Calibri"/>
        <family val="2"/>
        <scheme val="minor"/>
      </rPr>
      <t>.</t>
    </r>
  </si>
  <si>
    <r>
      <t>On completion, please email your survey to Steve Bohme at Nielsen Book Research (</t>
    </r>
    <r>
      <rPr>
        <u/>
        <sz val="10"/>
        <color rgb="FF003F77"/>
        <rFont val="Calibri"/>
        <family val="2"/>
        <scheme val="minor"/>
      </rPr>
      <t>steven.bohme@nielseniq.com</t>
    </r>
    <r>
      <rPr>
        <sz val="10"/>
        <color rgb="FF003F77"/>
        <rFont val="Calibri"/>
        <family val="2"/>
        <scheme val="minor"/>
      </rPr>
      <t xml:space="preserve">) where it will be treated in complete confidence.  Your data will be used to calculate average figures for participants in the programme as a whole and - depending on the number of booksellers providing data - by broad sub-group (e.g. by size and type of bookseller).  Your individual answers will not be seen by the BA or any organisation other than Nielsen Book Research.   </t>
    </r>
  </si>
  <si>
    <r>
      <t>For general queries about BAseline contact: Pippa Halpin at the BA on 020 7421 4695 (</t>
    </r>
    <r>
      <rPr>
        <u/>
        <sz val="10"/>
        <color rgb="FF003F77"/>
        <rFont val="Calibri"/>
        <family val="2"/>
        <scheme val="minor"/>
      </rPr>
      <t>pippa.halpin@booksellers.org.uk</t>
    </r>
    <r>
      <rPr>
        <sz val="10"/>
        <color rgb="FF003F77"/>
        <rFont val="Calibri"/>
        <family val="2"/>
        <scheme val="minor"/>
      </rPr>
      <t xml:space="preserve">).  For technical queries relating to your data submission, contact Steve Bohme at Nielsen Book Research via </t>
    </r>
    <r>
      <rPr>
        <u/>
        <sz val="10"/>
        <color rgb="FF003F77"/>
        <rFont val="Calibri"/>
        <family val="2"/>
        <scheme val="minor"/>
      </rPr>
      <t>steven.bohme@nielseniq.com</t>
    </r>
  </si>
  <si>
    <t>* Please exclude VAT (e.g. on non-book turnover)</t>
  </si>
  <si>
    <t>* Please exclude VAT (e.g. on costs of non-book items)</t>
  </si>
  <si>
    <t>* Please exclude VAT</t>
  </si>
  <si>
    <t xml:space="preserve">What was the total trading space, average weekly trading hours and number of trading floors for your bookshop for the latest available year, and for the equivalent previous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</si>
</sst>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5" x14ac:knownFonts="1">
    <font>
      <sz val="11"/>
      <color theme="1"/>
      <name val="Calibri"/>
      <family val="2"/>
      <scheme val="minor"/>
    </font>
    <font>
      <sz val="11"/>
      <color indexed="8"/>
      <name val="Calibri"/>
      <family val="2"/>
    </font>
    <font>
      <sz val="10"/>
      <color theme="1"/>
      <name val="Calibri"/>
      <family val="2"/>
      <scheme val="minor"/>
    </font>
    <font>
      <sz val="10"/>
      <color rgb="FF003F77"/>
      <name val="Calibri"/>
      <family val="2"/>
      <scheme val="minor"/>
    </font>
    <font>
      <b/>
      <sz val="10"/>
      <color theme="1"/>
      <name val="Calibri"/>
      <family val="2"/>
      <scheme val="minor"/>
    </font>
    <font>
      <sz val="10"/>
      <color rgb="FF33CCCC"/>
      <name val="Calibri"/>
      <family val="2"/>
      <scheme val="minor"/>
    </font>
    <font>
      <sz val="10"/>
      <color rgb="FF002060"/>
      <name val="Calibri"/>
      <family val="2"/>
      <scheme val="minor"/>
    </font>
    <font>
      <sz val="10"/>
      <color rgb="FF003366"/>
      <name val="Calibri"/>
      <family val="2"/>
      <scheme val="minor"/>
    </font>
    <font>
      <b/>
      <sz val="10"/>
      <color rgb="FFC00000"/>
      <name val="Calibri"/>
      <family val="2"/>
      <scheme val="minor"/>
    </font>
    <font>
      <b/>
      <sz val="16"/>
      <color rgb="FF003F77"/>
      <name val="Calibri"/>
      <family val="2"/>
      <scheme val="minor"/>
    </font>
    <font>
      <b/>
      <sz val="10"/>
      <color rgb="FF003F77"/>
      <name val="Calibri"/>
      <family val="2"/>
      <scheme val="minor"/>
    </font>
    <font>
      <u/>
      <sz val="10"/>
      <color rgb="FF003F77"/>
      <name val="Calibri"/>
      <family val="2"/>
      <scheme val="minor"/>
    </font>
    <font>
      <u/>
      <sz val="10"/>
      <color indexed="56"/>
      <name val="Calibri"/>
      <family val="2"/>
      <scheme val="minor"/>
    </font>
    <font>
      <sz val="10"/>
      <color indexed="56"/>
      <name val="Calibri"/>
      <family val="2"/>
      <scheme val="minor"/>
    </font>
    <font>
      <sz val="10"/>
      <color rgb="FF800080"/>
      <name val="Calibri"/>
      <family val="2"/>
      <scheme val="minor"/>
    </font>
    <font>
      <b/>
      <sz val="10"/>
      <color rgb="FF002060"/>
      <name val="Calibri"/>
      <family val="2"/>
      <scheme val="minor"/>
    </font>
    <font>
      <b/>
      <sz val="10"/>
      <color theme="3" tint="-0.249977111117893"/>
      <name val="Calibri"/>
      <family val="2"/>
      <scheme val="minor"/>
    </font>
    <font>
      <sz val="10"/>
      <color theme="3" tint="-0.249977111117893"/>
      <name val="Calibri"/>
      <family val="2"/>
      <scheme val="minor"/>
    </font>
    <font>
      <i/>
      <sz val="10"/>
      <color theme="3" tint="-0.249977111117893"/>
      <name val="Calibri"/>
      <family val="2"/>
      <scheme val="minor"/>
    </font>
    <font>
      <sz val="11"/>
      <color theme="3" tint="-0.249977111117893"/>
      <name val="Calibri"/>
      <family val="2"/>
      <scheme val="minor"/>
    </font>
    <font>
      <b/>
      <sz val="8"/>
      <color theme="3" tint="-0.249977111117893"/>
      <name val="Calibri"/>
      <family val="2"/>
      <scheme val="minor"/>
    </font>
    <font>
      <b/>
      <i/>
      <sz val="10"/>
      <color theme="3" tint="-0.249977111117893"/>
      <name val="Calibri"/>
      <family val="2"/>
      <scheme val="minor"/>
    </font>
    <font>
      <sz val="9"/>
      <color theme="3" tint="-0.249977111117893"/>
      <name val="Calibri"/>
      <family val="2"/>
      <scheme val="minor"/>
    </font>
    <font>
      <b/>
      <u/>
      <sz val="10"/>
      <color theme="3" tint="-0.249977111117893"/>
      <name val="Calibri"/>
      <family val="2"/>
      <scheme val="minor"/>
    </font>
    <font>
      <b/>
      <sz val="20"/>
      <color rgb="FF003F77"/>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34">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5" fillId="0" borderId="0" xfId="0" applyFont="1" applyAlignment="1">
      <alignment horizontal="left"/>
    </xf>
    <xf numFmtId="0" fontId="5"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xf>
    <xf numFmtId="0" fontId="3" fillId="0" borderId="0" xfId="0" applyFont="1" applyAlignment="1">
      <alignment horizontal="right" vertical="center"/>
    </xf>
    <xf numFmtId="0" fontId="10" fillId="0" borderId="0" xfId="0" applyFont="1" applyAlignment="1">
      <alignment horizontal="right"/>
    </xf>
    <xf numFmtId="0" fontId="7" fillId="0" borderId="0" xfId="0" applyFont="1" applyAlignment="1">
      <alignment horizontal="right"/>
    </xf>
    <xf numFmtId="0" fontId="2" fillId="0" borderId="0" xfId="0" applyFont="1" applyAlignment="1">
      <alignment vertical="top"/>
    </xf>
    <xf numFmtId="0" fontId="7" fillId="0" borderId="0" xfId="0" applyFont="1" applyAlignment="1">
      <alignment horizontal="left" vertical="top"/>
    </xf>
    <xf numFmtId="0" fontId="0" fillId="0" borderId="0" xfId="0" applyAlignment="1">
      <alignment horizontal="left"/>
    </xf>
    <xf numFmtId="0" fontId="14" fillId="0" borderId="0" xfId="0" applyFont="1" applyAlignment="1">
      <alignment vertical="top"/>
    </xf>
    <xf numFmtId="0" fontId="15" fillId="0" borderId="0" xfId="0" applyFont="1" applyAlignment="1">
      <alignment horizontal="right"/>
    </xf>
    <xf numFmtId="0" fontId="6" fillId="0" borderId="0" xfId="0" applyFont="1" applyAlignment="1">
      <alignment horizontal="left"/>
    </xf>
    <xf numFmtId="0" fontId="3" fillId="3" borderId="3" xfId="0" applyFont="1" applyFill="1" applyBorder="1" applyAlignment="1">
      <alignment horizontal="left" vertical="top"/>
    </xf>
    <xf numFmtId="0" fontId="17" fillId="3" borderId="3" xfId="0" applyFont="1" applyFill="1" applyBorder="1" applyAlignment="1">
      <alignment horizontal="left" vertical="top"/>
    </xf>
    <xf numFmtId="0" fontId="17" fillId="3" borderId="1" xfId="0" applyFont="1" applyFill="1" applyBorder="1" applyAlignment="1">
      <alignment horizontal="right" vertical="top"/>
    </xf>
    <xf numFmtId="0" fontId="17" fillId="3" borderId="3" xfId="0" applyFont="1" applyFill="1" applyBorder="1" applyAlignment="1">
      <alignment horizontal="left"/>
    </xf>
    <xf numFmtId="0" fontId="2" fillId="3" borderId="4" xfId="0" applyFont="1" applyFill="1" applyBorder="1" applyAlignment="1">
      <alignment horizontal="left"/>
    </xf>
    <xf numFmtId="0" fontId="3" fillId="2" borderId="9"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applyBorder="1" applyAlignment="1">
      <alignment horizontal="right"/>
    </xf>
    <xf numFmtId="0" fontId="3" fillId="2" borderId="10" xfId="0" applyFont="1" applyFill="1" applyBorder="1" applyAlignment="1">
      <alignment horizontal="right"/>
    </xf>
    <xf numFmtId="0" fontId="16" fillId="2" borderId="9" xfId="0" applyFont="1" applyFill="1" applyBorder="1" applyAlignment="1">
      <alignment horizontal="left" vertical="top"/>
    </xf>
    <xf numFmtId="0" fontId="16" fillId="2" borderId="0" xfId="0" applyFont="1" applyFill="1" applyBorder="1" applyAlignment="1">
      <alignment horizontal="left" vertical="top"/>
    </xf>
    <xf numFmtId="0" fontId="17" fillId="2" borderId="0" xfId="0" applyFont="1" applyFill="1" applyBorder="1" applyAlignment="1">
      <alignment horizontal="left"/>
    </xf>
    <xf numFmtId="0" fontId="2" fillId="2" borderId="0" xfId="0" applyFont="1" applyFill="1" applyBorder="1" applyAlignment="1">
      <alignment horizontal="left"/>
    </xf>
    <xf numFmtId="0" fontId="2" fillId="2" borderId="10" xfId="0" applyFont="1" applyFill="1" applyBorder="1" applyAlignment="1">
      <alignment horizontal="left"/>
    </xf>
    <xf numFmtId="0" fontId="17" fillId="2" borderId="9" xfId="0" applyFont="1" applyFill="1" applyBorder="1" applyAlignment="1">
      <alignment horizontal="left" vertical="top"/>
    </xf>
    <xf numFmtId="0" fontId="17" fillId="2" borderId="0" xfId="0" applyFont="1" applyFill="1" applyBorder="1" applyAlignment="1">
      <alignment horizontal="left" vertical="top"/>
    </xf>
    <xf numFmtId="0" fontId="17" fillId="2" borderId="0" xfId="0" applyFont="1" applyFill="1" applyBorder="1" applyAlignment="1">
      <alignment horizontal="right" vertical="top"/>
    </xf>
    <xf numFmtId="0" fontId="3" fillId="3" borderId="11" xfId="0" applyFont="1" applyFill="1" applyBorder="1" applyAlignment="1">
      <alignment horizontal="left" vertical="top"/>
    </xf>
    <xf numFmtId="0" fontId="17" fillId="2" borderId="9" xfId="0" applyFont="1" applyFill="1" applyBorder="1"/>
    <xf numFmtId="0" fontId="17" fillId="2" borderId="0" xfId="0" applyFont="1" applyFill="1" applyBorder="1"/>
    <xf numFmtId="0" fontId="17" fillId="2" borderId="0" xfId="0" applyFont="1" applyFill="1" applyBorder="1" applyAlignment="1">
      <alignment horizontal="right"/>
    </xf>
    <xf numFmtId="0" fontId="2" fillId="2" borderId="0" xfId="0" applyFont="1" applyFill="1" applyBorder="1" applyAlignment="1">
      <alignment horizontal="right"/>
    </xf>
    <xf numFmtId="0" fontId="2" fillId="2" borderId="10" xfId="0" applyFont="1" applyFill="1" applyBorder="1" applyAlignment="1">
      <alignment horizontal="right"/>
    </xf>
    <xf numFmtId="0" fontId="17" fillId="2" borderId="9" xfId="0" applyFont="1" applyFill="1" applyBorder="1" applyAlignment="1">
      <alignment vertical="top"/>
    </xf>
    <xf numFmtId="0" fontId="17" fillId="2" borderId="0" xfId="0" applyFont="1" applyFill="1" applyBorder="1" applyAlignment="1">
      <alignment vertical="top"/>
    </xf>
    <xf numFmtId="0" fontId="17" fillId="2" borderId="9" xfId="0" applyFont="1" applyFill="1" applyBorder="1" applyAlignment="1">
      <alignment horizontal="right" vertical="top"/>
    </xf>
    <xf numFmtId="0" fontId="6" fillId="2" borderId="0" xfId="0" applyFont="1" applyFill="1" applyBorder="1" applyAlignment="1">
      <alignment horizontal="right"/>
    </xf>
    <xf numFmtId="0" fontId="6" fillId="2" borderId="10" xfId="0" applyFont="1" applyFill="1" applyBorder="1" applyAlignment="1">
      <alignment horizontal="right"/>
    </xf>
    <xf numFmtId="0" fontId="17" fillId="2" borderId="12" xfId="0" applyFont="1" applyFill="1" applyBorder="1" applyAlignment="1">
      <alignment vertical="top"/>
    </xf>
    <xf numFmtId="0" fontId="17" fillId="2" borderId="13" xfId="0" applyFont="1" applyFill="1" applyBorder="1" applyAlignment="1">
      <alignment vertical="top"/>
    </xf>
    <xf numFmtId="0" fontId="17" fillId="2" borderId="13" xfId="0" applyFont="1" applyFill="1" applyBorder="1" applyAlignment="1">
      <alignment horizontal="right" vertical="top"/>
    </xf>
    <xf numFmtId="0" fontId="17" fillId="2" borderId="13" xfId="0" applyFont="1" applyFill="1" applyBorder="1" applyAlignment="1">
      <alignment horizontal="right"/>
    </xf>
    <xf numFmtId="0" fontId="2" fillId="2" borderId="13" xfId="0" applyFont="1" applyFill="1" applyBorder="1" applyAlignment="1">
      <alignment horizontal="right"/>
    </xf>
    <xf numFmtId="0" fontId="2" fillId="2" borderId="15" xfId="0" applyFont="1" applyFill="1" applyBorder="1" applyAlignment="1">
      <alignment horizontal="right"/>
    </xf>
    <xf numFmtId="0" fontId="2" fillId="0" borderId="0" xfId="0" applyFont="1" applyBorder="1" applyAlignment="1">
      <alignment horizontal="right"/>
    </xf>
    <xf numFmtId="0" fontId="16" fillId="4" borderId="7" xfId="0" applyFont="1" applyFill="1" applyBorder="1" applyAlignment="1">
      <alignment horizontal="right"/>
    </xf>
    <xf numFmtId="0" fontId="16" fillId="4" borderId="8" xfId="0" applyFont="1" applyFill="1" applyBorder="1" applyAlignment="1">
      <alignment horizontal="right"/>
    </xf>
    <xf numFmtId="0" fontId="16" fillId="4" borderId="9" xfId="0" applyFont="1" applyFill="1" applyBorder="1"/>
    <xf numFmtId="0" fontId="19" fillId="4" borderId="0" xfId="0" applyFont="1" applyFill="1" applyBorder="1"/>
    <xf numFmtId="0" fontId="16" fillId="4" borderId="0" xfId="0" applyFont="1" applyFill="1" applyBorder="1" applyAlignment="1">
      <alignment horizontal="right"/>
    </xf>
    <xf numFmtId="0" fontId="16" fillId="4" borderId="10" xfId="0" applyFont="1" applyFill="1" applyBorder="1" applyAlignment="1">
      <alignment horizontal="right"/>
    </xf>
    <xf numFmtId="0" fontId="16" fillId="4" borderId="9" xfId="0" applyFont="1" applyFill="1" applyBorder="1" applyAlignment="1">
      <alignment horizontal="left" vertical="top"/>
    </xf>
    <xf numFmtId="0" fontId="17" fillId="4" borderId="0" xfId="0" applyFont="1" applyFill="1" applyBorder="1" applyAlignment="1">
      <alignment horizontal="left"/>
    </xf>
    <xf numFmtId="0" fontId="17" fillId="4" borderId="10" xfId="0" applyFont="1" applyFill="1" applyBorder="1" applyAlignment="1">
      <alignment horizontal="left"/>
    </xf>
    <xf numFmtId="0" fontId="16" fillId="4" borderId="9" xfId="0" applyFont="1" applyFill="1" applyBorder="1" applyAlignment="1">
      <alignment vertical="top"/>
    </xf>
    <xf numFmtId="0" fontId="16" fillId="4" borderId="0" xfId="0" applyFont="1" applyFill="1" applyBorder="1" applyAlignment="1">
      <alignment vertical="top"/>
    </xf>
    <xf numFmtId="0" fontId="16" fillId="4" borderId="0" xfId="0" applyFont="1" applyFill="1" applyBorder="1" applyAlignment="1">
      <alignment horizontal="right" vertical="top"/>
    </xf>
    <xf numFmtId="0" fontId="17" fillId="4" borderId="0" xfId="0" applyFont="1" applyFill="1" applyBorder="1" applyAlignment="1">
      <alignment horizontal="right"/>
    </xf>
    <xf numFmtId="0" fontId="17" fillId="4" borderId="10" xfId="0" applyFont="1" applyFill="1" applyBorder="1" applyAlignment="1">
      <alignment horizontal="right"/>
    </xf>
    <xf numFmtId="0" fontId="16" fillId="4" borderId="1" xfId="0" applyFont="1" applyFill="1" applyBorder="1" applyAlignment="1">
      <alignment horizontal="right" vertical="center"/>
    </xf>
    <xf numFmtId="0" fontId="17" fillId="4" borderId="9" xfId="0" applyFont="1" applyFill="1" applyBorder="1" applyAlignment="1">
      <alignment vertical="top"/>
    </xf>
    <xf numFmtId="0" fontId="17" fillId="4" borderId="0" xfId="0" applyFont="1" applyFill="1" applyBorder="1" applyAlignment="1">
      <alignment horizontal="left" vertical="top"/>
    </xf>
    <xf numFmtId="0" fontId="17" fillId="4" borderId="0" xfId="0" applyFont="1" applyFill="1" applyBorder="1" applyAlignment="1">
      <alignment horizontal="right" vertical="top"/>
    </xf>
    <xf numFmtId="164" fontId="16" fillId="4" borderId="1" xfId="0" applyNumberFormat="1" applyFont="1" applyFill="1" applyBorder="1" applyAlignment="1">
      <alignment horizontal="right" vertical="center"/>
    </xf>
    <xf numFmtId="0" fontId="17" fillId="4" borderId="9" xfId="0" applyFont="1" applyFill="1" applyBorder="1"/>
    <xf numFmtId="0" fontId="17" fillId="4" borderId="0" xfId="0" applyFont="1" applyFill="1" applyBorder="1"/>
    <xf numFmtId="164" fontId="17" fillId="4" borderId="0" xfId="0" applyNumberFormat="1" applyFont="1" applyFill="1" applyBorder="1" applyAlignment="1">
      <alignment horizontal="right"/>
    </xf>
    <xf numFmtId="0" fontId="17" fillId="4" borderId="9" xfId="0" applyFont="1" applyFill="1" applyBorder="1" applyAlignment="1">
      <alignment horizontal="left" vertical="top"/>
    </xf>
    <xf numFmtId="0" fontId="19" fillId="4" borderId="0" xfId="0" applyFont="1" applyFill="1" applyBorder="1" applyAlignment="1">
      <alignment horizontal="left"/>
    </xf>
    <xf numFmtId="0" fontId="16" fillId="4" borderId="0" xfId="0" applyFont="1" applyFill="1" applyBorder="1" applyAlignment="1">
      <alignment vertical="top" wrapText="1"/>
    </xf>
    <xf numFmtId="0" fontId="21" fillId="4" borderId="0" xfId="0" applyFont="1" applyFill="1" applyBorder="1" applyAlignment="1">
      <alignment vertical="top"/>
    </xf>
    <xf numFmtId="0" fontId="17" fillId="4" borderId="12" xfId="0" applyFont="1" applyFill="1" applyBorder="1" applyAlignment="1">
      <alignment vertical="top"/>
    </xf>
    <xf numFmtId="0" fontId="17" fillId="4" borderId="13" xfId="0" applyFont="1" applyFill="1" applyBorder="1" applyAlignment="1">
      <alignment vertical="top"/>
    </xf>
    <xf numFmtId="0" fontId="19" fillId="4" borderId="13" xfId="0" applyFont="1" applyFill="1" applyBorder="1"/>
    <xf numFmtId="0" fontId="17" fillId="4" borderId="13" xfId="0" applyFont="1" applyFill="1" applyBorder="1" applyAlignment="1">
      <alignment horizontal="left" vertical="top"/>
    </xf>
    <xf numFmtId="0" fontId="20" fillId="3" borderId="1" xfId="0" applyFont="1" applyFill="1" applyBorder="1" applyAlignment="1">
      <alignment horizontal="right" vertical="top"/>
    </xf>
    <xf numFmtId="14" fontId="20" fillId="3" borderId="1" xfId="0" applyNumberFormat="1" applyFont="1" applyFill="1" applyBorder="1" applyAlignment="1">
      <alignment horizontal="right" vertical="top"/>
    </xf>
    <xf numFmtId="0" fontId="16" fillId="3" borderId="1" xfId="0" applyFont="1" applyFill="1" applyBorder="1" applyAlignment="1">
      <alignment horizontal="right" vertical="center"/>
    </xf>
    <xf numFmtId="164" fontId="17" fillId="3" borderId="1" xfId="0" applyNumberFormat="1" applyFont="1" applyFill="1" applyBorder="1" applyAlignment="1">
      <alignment horizontal="right" vertical="top"/>
    </xf>
    <xf numFmtId="164" fontId="17" fillId="3" borderId="1" xfId="0" applyNumberFormat="1" applyFont="1" applyFill="1" applyBorder="1" applyAlignment="1">
      <alignment horizontal="right" vertical="center"/>
    </xf>
    <xf numFmtId="1" fontId="17" fillId="3" borderId="1" xfId="0" applyNumberFormat="1" applyFont="1" applyFill="1" applyBorder="1" applyAlignment="1">
      <alignment horizontal="right" vertical="top"/>
    </xf>
    <xf numFmtId="1" fontId="17" fillId="3" borderId="1" xfId="0" applyNumberFormat="1" applyFont="1" applyFill="1" applyBorder="1" applyAlignment="1">
      <alignment horizontal="right" vertical="center"/>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7" fillId="5" borderId="7" xfId="0" applyFont="1" applyFill="1" applyBorder="1" applyAlignment="1">
      <alignment horizontal="left"/>
    </xf>
    <xf numFmtId="0" fontId="17" fillId="5" borderId="8" xfId="0" applyFont="1" applyFill="1" applyBorder="1" applyAlignment="1">
      <alignment horizontal="left"/>
    </xf>
    <xf numFmtId="0" fontId="17" fillId="5" borderId="9" xfId="0" applyFont="1" applyFill="1" applyBorder="1" applyAlignment="1">
      <alignment horizontal="left"/>
    </xf>
    <xf numFmtId="0" fontId="17" fillId="5" borderId="0" xfId="0" applyFont="1" applyFill="1" applyBorder="1" applyAlignment="1">
      <alignment horizontal="left"/>
    </xf>
    <xf numFmtId="0" fontId="17" fillId="5" borderId="10" xfId="0" applyFont="1" applyFill="1" applyBorder="1" applyAlignment="1">
      <alignment horizontal="left"/>
    </xf>
    <xf numFmtId="0" fontId="16" fillId="5" borderId="9" xfId="0" applyFont="1" applyFill="1" applyBorder="1" applyAlignment="1">
      <alignment horizontal="left" vertical="top"/>
    </xf>
    <xf numFmtId="0" fontId="16" fillId="5" borderId="0" xfId="0" applyFont="1" applyFill="1" applyBorder="1" applyAlignment="1">
      <alignment horizontal="left" vertical="top"/>
    </xf>
    <xf numFmtId="0" fontId="21" fillId="5" borderId="0" xfId="0" applyFont="1" applyFill="1" applyBorder="1" applyAlignment="1">
      <alignment horizontal="left" vertical="top"/>
    </xf>
    <xf numFmtId="0" fontId="17" fillId="5" borderId="9" xfId="0" applyFont="1" applyFill="1" applyBorder="1" applyAlignment="1">
      <alignment vertical="top"/>
    </xf>
    <xf numFmtId="0" fontId="17" fillId="5" borderId="0" xfId="0" applyFont="1" applyFill="1" applyBorder="1" applyAlignment="1">
      <alignment vertical="top"/>
    </xf>
    <xf numFmtId="0" fontId="17" fillId="5" borderId="0" xfId="0" applyFont="1" applyFill="1" applyBorder="1" applyAlignment="1">
      <alignment horizontal="right"/>
    </xf>
    <xf numFmtId="0" fontId="17" fillId="5" borderId="10" xfId="0" applyFont="1" applyFill="1" applyBorder="1" applyAlignment="1">
      <alignment horizontal="right"/>
    </xf>
    <xf numFmtId="0" fontId="16" fillId="5" borderId="9" xfId="0" applyFont="1" applyFill="1" applyBorder="1" applyAlignment="1">
      <alignment vertical="top"/>
    </xf>
    <xf numFmtId="0" fontId="16" fillId="5" borderId="0" xfId="0" applyFont="1" applyFill="1" applyBorder="1" applyAlignment="1">
      <alignment horizontal="right" vertical="top"/>
    </xf>
    <xf numFmtId="0" fontId="16" fillId="5" borderId="1" xfId="0" applyFont="1" applyFill="1" applyBorder="1" applyAlignment="1">
      <alignment horizontal="right" vertical="center"/>
    </xf>
    <xf numFmtId="0" fontId="16" fillId="5" borderId="0" xfId="0" applyFont="1" applyFill="1" applyBorder="1" applyAlignment="1">
      <alignment horizontal="right"/>
    </xf>
    <xf numFmtId="0" fontId="16" fillId="5" borderId="10" xfId="0" applyFont="1" applyFill="1" applyBorder="1" applyAlignment="1">
      <alignment horizontal="right"/>
    </xf>
    <xf numFmtId="0" fontId="17" fillId="5" borderId="0" xfId="0" applyFont="1" applyFill="1" applyBorder="1" applyAlignment="1">
      <alignment horizontal="right" vertical="top"/>
    </xf>
    <xf numFmtId="1" fontId="16" fillId="5" borderId="1" xfId="0" applyNumberFormat="1" applyFont="1" applyFill="1" applyBorder="1" applyAlignment="1">
      <alignment horizontal="right" vertical="center"/>
    </xf>
    <xf numFmtId="0" fontId="17" fillId="5" borderId="9" xfId="0" applyFont="1" applyFill="1" applyBorder="1"/>
    <xf numFmtId="0" fontId="17" fillId="5" borderId="0" xfId="0" applyFont="1" applyFill="1" applyBorder="1"/>
    <xf numFmtId="1" fontId="17" fillId="5" borderId="0" xfId="0" applyNumberFormat="1" applyFont="1" applyFill="1" applyBorder="1" applyAlignment="1">
      <alignment horizontal="right"/>
    </xf>
    <xf numFmtId="0" fontId="16" fillId="5" borderId="0" xfId="0" applyFont="1" applyFill="1" applyBorder="1" applyAlignment="1">
      <alignment vertical="top"/>
    </xf>
    <xf numFmtId="0" fontId="19" fillId="5" borderId="0" xfId="0" applyFont="1" applyFill="1" applyBorder="1"/>
    <xf numFmtId="0" fontId="17" fillId="5" borderId="0" xfId="0" applyFont="1" applyFill="1" applyBorder="1" applyAlignment="1">
      <alignment horizontal="left" vertical="top"/>
    </xf>
    <xf numFmtId="0" fontId="19" fillId="5" borderId="0" xfId="0" applyFont="1" applyFill="1" applyBorder="1" applyAlignment="1">
      <alignment horizontal="left"/>
    </xf>
    <xf numFmtId="0" fontId="16" fillId="5" borderId="0" xfId="0" applyFont="1" applyFill="1" applyBorder="1" applyAlignment="1">
      <alignment horizontal="left"/>
    </xf>
    <xf numFmtId="1" fontId="16" fillId="5" borderId="0" xfId="0" applyNumberFormat="1" applyFont="1" applyFill="1" applyBorder="1" applyAlignment="1">
      <alignment horizontal="right"/>
    </xf>
    <xf numFmtId="0" fontId="17" fillId="5" borderId="12" xfId="0" applyFont="1" applyFill="1" applyBorder="1" applyAlignment="1">
      <alignment vertical="top"/>
    </xf>
    <xf numFmtId="0" fontId="17" fillId="5" borderId="13" xfId="0" applyFont="1" applyFill="1" applyBorder="1" applyAlignment="1">
      <alignment vertical="top"/>
    </xf>
    <xf numFmtId="0" fontId="19" fillId="5" borderId="13" xfId="0" applyFont="1" applyFill="1" applyBorder="1"/>
    <xf numFmtId="0" fontId="17" fillId="5" borderId="13" xfId="0" applyFont="1" applyFill="1" applyBorder="1" applyAlignment="1">
      <alignment horizontal="left" vertical="top"/>
    </xf>
    <xf numFmtId="1" fontId="16" fillId="3" borderId="1" xfId="0" applyNumberFormat="1" applyFont="1" applyFill="1" applyBorder="1" applyAlignment="1">
      <alignment horizontal="right" vertical="top"/>
    </xf>
    <xf numFmtId="0" fontId="2" fillId="6" borderId="8" xfId="0" applyFont="1" applyFill="1" applyBorder="1" applyAlignment="1">
      <alignment horizontal="left"/>
    </xf>
    <xf numFmtId="0" fontId="2" fillId="6" borderId="10" xfId="0" applyFont="1" applyFill="1" applyBorder="1" applyAlignment="1">
      <alignment horizontal="left"/>
    </xf>
    <xf numFmtId="0" fontId="2" fillId="6" borderId="10" xfId="0" applyFont="1" applyFill="1" applyBorder="1" applyAlignment="1">
      <alignment horizontal="right"/>
    </xf>
    <xf numFmtId="0" fontId="5" fillId="6" borderId="10" xfId="0" applyFont="1" applyFill="1" applyBorder="1" applyAlignment="1">
      <alignment horizontal="right"/>
    </xf>
    <xf numFmtId="0" fontId="4" fillId="6" borderId="10" xfId="0" applyFont="1" applyFill="1" applyBorder="1" applyAlignment="1">
      <alignment horizontal="right"/>
    </xf>
    <xf numFmtId="0" fontId="6" fillId="6" borderId="10" xfId="0" applyFont="1" applyFill="1" applyBorder="1" applyAlignment="1">
      <alignment horizontal="right"/>
    </xf>
    <xf numFmtId="0" fontId="2" fillId="6" borderId="12" xfId="0" applyFont="1" applyFill="1" applyBorder="1" applyAlignment="1">
      <alignment vertical="top"/>
    </xf>
    <xf numFmtId="0" fontId="14" fillId="6" borderId="13" xfId="0" applyFont="1" applyFill="1" applyBorder="1" applyAlignment="1">
      <alignment vertical="top"/>
    </xf>
    <xf numFmtId="0" fontId="0" fillId="6" borderId="13" xfId="0" applyFill="1" applyBorder="1"/>
    <xf numFmtId="0" fontId="7" fillId="6" borderId="13" xfId="0" applyFont="1" applyFill="1" applyBorder="1" applyAlignment="1">
      <alignment horizontal="left" vertical="top"/>
    </xf>
    <xf numFmtId="0" fontId="16" fillId="6" borderId="6" xfId="0" applyFont="1" applyFill="1" applyBorder="1" applyAlignment="1">
      <alignment horizontal="left" vertical="top"/>
    </xf>
    <xf numFmtId="0" fontId="16" fillId="6" borderId="7" xfId="0" applyFont="1" applyFill="1" applyBorder="1" applyAlignment="1">
      <alignment horizontal="left" vertical="top"/>
    </xf>
    <xf numFmtId="0" fontId="17" fillId="6" borderId="7" xfId="0" applyFont="1" applyFill="1" applyBorder="1" applyAlignment="1">
      <alignment horizontal="left"/>
    </xf>
    <xf numFmtId="0" fontId="17" fillId="6" borderId="9" xfId="0" applyFont="1" applyFill="1" applyBorder="1" applyAlignment="1">
      <alignment horizontal="left"/>
    </xf>
    <xf numFmtId="0" fontId="17" fillId="6" borderId="0" xfId="0" applyFont="1" applyFill="1" applyBorder="1" applyAlignment="1">
      <alignment horizontal="left"/>
    </xf>
    <xf numFmtId="0" fontId="16" fillId="6" borderId="9" xfId="0" applyFont="1" applyFill="1" applyBorder="1" applyAlignment="1">
      <alignment vertical="top"/>
    </xf>
    <xf numFmtId="0" fontId="16" fillId="6" borderId="0" xfId="0" applyFont="1" applyFill="1" applyBorder="1" applyAlignment="1">
      <alignment vertical="top"/>
    </xf>
    <xf numFmtId="0" fontId="17" fillId="6" borderId="0" xfId="0" applyFont="1" applyFill="1" applyBorder="1" applyAlignment="1">
      <alignment horizontal="right"/>
    </xf>
    <xf numFmtId="0" fontId="21" fillId="6" borderId="0" xfId="0" applyFont="1" applyFill="1" applyBorder="1" applyAlignment="1">
      <alignment vertical="top"/>
    </xf>
    <xf numFmtId="0" fontId="17" fillId="6" borderId="9" xfId="0" applyFont="1" applyFill="1" applyBorder="1" applyAlignment="1">
      <alignment vertical="top"/>
    </xf>
    <xf numFmtId="0" fontId="16" fillId="6" borderId="0" xfId="0" applyFont="1" applyFill="1" applyBorder="1" applyAlignment="1">
      <alignment horizontal="left" vertical="top"/>
    </xf>
    <xf numFmtId="0" fontId="16" fillId="6" borderId="0" xfId="0" applyFont="1" applyFill="1" applyBorder="1" applyAlignment="1">
      <alignment horizontal="right" vertical="top"/>
    </xf>
    <xf numFmtId="0" fontId="16" fillId="6" borderId="1" xfId="0" applyFont="1" applyFill="1" applyBorder="1" applyAlignment="1">
      <alignment horizontal="right" vertical="center"/>
    </xf>
    <xf numFmtId="0" fontId="16" fillId="6" borderId="0" xfId="0" applyFont="1" applyFill="1" applyBorder="1" applyAlignment="1">
      <alignment horizontal="right"/>
    </xf>
    <xf numFmtId="0" fontId="17" fillId="6" borderId="0" xfId="0" applyFont="1" applyFill="1" applyBorder="1" applyAlignment="1">
      <alignment horizontal="right" vertical="top"/>
    </xf>
    <xf numFmtId="1" fontId="16" fillId="6" borderId="1" xfId="0" applyNumberFormat="1" applyFont="1" applyFill="1" applyBorder="1" applyAlignment="1">
      <alignment horizontal="right" vertical="center"/>
    </xf>
    <xf numFmtId="0" fontId="16" fillId="6" borderId="0" xfId="0" applyFont="1" applyFill="1" applyBorder="1" applyAlignment="1">
      <alignment horizontal="left"/>
    </xf>
    <xf numFmtId="1" fontId="16" fillId="6" borderId="0" xfId="0" applyNumberFormat="1" applyFont="1" applyFill="1" applyBorder="1" applyAlignment="1">
      <alignment horizontal="right"/>
    </xf>
    <xf numFmtId="0" fontId="16" fillId="4" borderId="6" xfId="0" applyFont="1" applyFill="1" applyBorder="1" applyAlignment="1">
      <alignment horizontal="left" vertical="top"/>
    </xf>
    <xf numFmtId="0" fontId="16" fillId="4" borderId="7" xfId="0" applyFont="1" applyFill="1" applyBorder="1" applyAlignment="1">
      <alignment horizontal="left" vertical="top"/>
    </xf>
    <xf numFmtId="0" fontId="17" fillId="4" borderId="7" xfId="0" applyFont="1" applyFill="1" applyBorder="1" applyAlignment="1">
      <alignment horizontal="left"/>
    </xf>
    <xf numFmtId="0" fontId="17" fillId="4" borderId="8" xfId="0" applyFont="1" applyFill="1" applyBorder="1" applyAlignment="1">
      <alignment horizontal="left"/>
    </xf>
    <xf numFmtId="0" fontId="17" fillId="4" borderId="9" xfId="0" applyFont="1" applyFill="1" applyBorder="1" applyAlignment="1">
      <alignment horizontal="left"/>
    </xf>
    <xf numFmtId="1" fontId="16" fillId="4" borderId="1" xfId="0" applyNumberFormat="1" applyFont="1" applyFill="1" applyBorder="1" applyAlignment="1">
      <alignment horizontal="right" vertical="center"/>
    </xf>
    <xf numFmtId="1" fontId="17" fillId="4" borderId="0" xfId="0" applyNumberFormat="1" applyFont="1" applyFill="1" applyBorder="1" applyAlignment="1">
      <alignment horizontal="right"/>
    </xf>
    <xf numFmtId="1" fontId="17" fillId="3" borderId="1" xfId="1" applyNumberFormat="1" applyFont="1" applyFill="1" applyBorder="1" applyAlignment="1">
      <alignment horizontal="right" vertical="top"/>
    </xf>
    <xf numFmtId="0" fontId="16" fillId="4" borderId="0" xfId="0" applyFont="1" applyFill="1" applyBorder="1" applyAlignment="1"/>
    <xf numFmtId="0" fontId="2" fillId="2" borderId="7" xfId="0" applyFont="1" applyFill="1" applyBorder="1" applyAlignment="1">
      <alignment horizontal="right"/>
    </xf>
    <xf numFmtId="0" fontId="2" fillId="2" borderId="8" xfId="0" applyFont="1" applyFill="1" applyBorder="1" applyAlignment="1">
      <alignment horizontal="right"/>
    </xf>
    <xf numFmtId="0" fontId="5" fillId="2" borderId="0" xfId="0" applyFont="1" applyFill="1" applyBorder="1" applyAlignment="1">
      <alignment horizontal="right"/>
    </xf>
    <xf numFmtId="0" fontId="5" fillId="2" borderId="10" xfId="0" applyFont="1" applyFill="1" applyBorder="1" applyAlignment="1">
      <alignment horizontal="right"/>
    </xf>
    <xf numFmtId="0" fontId="4" fillId="2" borderId="0" xfId="0" applyFont="1" applyFill="1" applyBorder="1" applyAlignment="1">
      <alignment horizontal="right"/>
    </xf>
    <xf numFmtId="0" fontId="4" fillId="2" borderId="10" xfId="0" applyFont="1" applyFill="1" applyBorder="1" applyAlignment="1">
      <alignment horizontal="right"/>
    </xf>
    <xf numFmtId="0" fontId="2" fillId="2" borderId="12" xfId="0" applyFont="1" applyFill="1" applyBorder="1" applyAlignment="1">
      <alignment vertical="top"/>
    </xf>
    <xf numFmtId="0" fontId="14" fillId="2" borderId="13" xfId="0" applyFont="1" applyFill="1" applyBorder="1" applyAlignment="1">
      <alignment vertical="top"/>
    </xf>
    <xf numFmtId="0" fontId="0" fillId="2" borderId="13" xfId="0" applyFill="1" applyBorder="1"/>
    <xf numFmtId="0" fontId="7" fillId="2" borderId="13" xfId="0" applyFont="1" applyFill="1" applyBorder="1" applyAlignment="1">
      <alignment horizontal="left" vertical="top"/>
    </xf>
    <xf numFmtId="0" fontId="16" fillId="2" borderId="6" xfId="0" applyFont="1" applyFill="1" applyBorder="1" applyAlignment="1">
      <alignment vertical="top"/>
    </xf>
    <xf numFmtId="0" fontId="16" fillId="2" borderId="7" xfId="0" applyFont="1" applyFill="1" applyBorder="1" applyAlignment="1">
      <alignment vertical="top"/>
    </xf>
    <xf numFmtId="0" fontId="16" fillId="2" borderId="9" xfId="0" applyFont="1" applyFill="1" applyBorder="1" applyAlignment="1">
      <alignment vertical="top"/>
    </xf>
    <xf numFmtId="0" fontId="16" fillId="2" borderId="0" xfId="0" applyFont="1" applyFill="1" applyBorder="1" applyAlignment="1">
      <alignment vertical="top"/>
    </xf>
    <xf numFmtId="0" fontId="16" fillId="2" borderId="0" xfId="0" applyFont="1" applyFill="1" applyBorder="1" applyAlignment="1">
      <alignment horizontal="right" vertical="top"/>
    </xf>
    <xf numFmtId="0" fontId="16" fillId="2" borderId="1" xfId="0" applyFont="1" applyFill="1" applyBorder="1" applyAlignment="1">
      <alignment horizontal="right" vertical="center"/>
    </xf>
    <xf numFmtId="0" fontId="16" fillId="2" borderId="0" xfId="0" applyFont="1" applyFill="1" applyBorder="1"/>
    <xf numFmtId="1" fontId="17" fillId="2" borderId="0" xfId="0" applyNumberFormat="1" applyFont="1" applyFill="1" applyBorder="1" applyAlignment="1">
      <alignment horizontal="right"/>
    </xf>
    <xf numFmtId="1" fontId="16" fillId="3" borderId="1" xfId="0" applyNumberFormat="1" applyFont="1" applyFill="1" applyBorder="1" applyAlignment="1">
      <alignment horizontal="right" vertical="center"/>
    </xf>
    <xf numFmtId="0" fontId="16" fillId="5" borderId="6" xfId="0" applyFont="1" applyFill="1" applyBorder="1" applyAlignment="1">
      <alignment vertical="top"/>
    </xf>
    <xf numFmtId="0" fontId="16" fillId="5" borderId="7" xfId="0" applyFont="1" applyFill="1" applyBorder="1" applyAlignment="1">
      <alignment vertical="top"/>
    </xf>
    <xf numFmtId="0" fontId="17" fillId="5" borderId="7" xfId="0" applyFont="1" applyFill="1" applyBorder="1" applyAlignment="1">
      <alignment horizontal="right"/>
    </xf>
    <xf numFmtId="0" fontId="17" fillId="5" borderId="8" xfId="0" applyFont="1" applyFill="1" applyBorder="1" applyAlignment="1">
      <alignment horizontal="right"/>
    </xf>
    <xf numFmtId="0" fontId="2" fillId="0" borderId="19" xfId="0" applyFont="1" applyBorder="1"/>
    <xf numFmtId="0" fontId="2" fillId="0" borderId="20" xfId="0" applyFont="1" applyBorder="1"/>
    <xf numFmtId="0" fontId="2" fillId="0" borderId="20" xfId="0" applyFont="1" applyBorder="1" applyAlignment="1">
      <alignment horizontal="left"/>
    </xf>
    <xf numFmtId="0" fontId="2" fillId="0" borderId="20" xfId="0" applyFont="1" applyBorder="1" applyAlignment="1">
      <alignment horizontal="right"/>
    </xf>
    <xf numFmtId="0" fontId="2" fillId="0" borderId="21" xfId="0" applyFont="1" applyBorder="1" applyAlignment="1">
      <alignment horizontal="right"/>
    </xf>
    <xf numFmtId="0" fontId="2" fillId="0" borderId="22" xfId="0" applyFont="1" applyBorder="1"/>
    <xf numFmtId="0" fontId="2" fillId="0" borderId="0" xfId="0" applyFont="1" applyBorder="1"/>
    <xf numFmtId="0" fontId="2" fillId="0" borderId="0" xfId="0" applyFont="1" applyBorder="1" applyAlignment="1">
      <alignment horizontal="left"/>
    </xf>
    <xf numFmtId="0" fontId="2" fillId="0" borderId="23" xfId="0" applyFont="1" applyBorder="1" applyAlignment="1">
      <alignment horizontal="right"/>
    </xf>
    <xf numFmtId="0" fontId="3" fillId="0" borderId="0" xfId="0" applyFont="1" applyBorder="1" applyAlignment="1">
      <alignment horizontal="right" vertical="center"/>
    </xf>
    <xf numFmtId="0" fontId="10" fillId="0" borderId="22" xfId="0" applyFont="1" applyBorder="1" applyAlignment="1">
      <alignment horizontal="left" vertical="top"/>
    </xf>
    <xf numFmtId="0" fontId="17" fillId="3" borderId="1" xfId="0" applyFont="1" applyFill="1" applyBorder="1" applyAlignment="1">
      <alignment horizontal="left" vertical="top"/>
    </xf>
    <xf numFmtId="0" fontId="17" fillId="3" borderId="5" xfId="0" applyFont="1" applyFill="1" applyBorder="1" applyAlignment="1">
      <alignment horizontal="left" vertical="top"/>
    </xf>
    <xf numFmtId="0" fontId="17" fillId="3" borderId="2" xfId="0" applyFont="1" applyFill="1" applyBorder="1" applyAlignment="1">
      <alignment horizontal="left" vertical="top"/>
    </xf>
    <xf numFmtId="0" fontId="17" fillId="3" borderId="2" xfId="0" quotePrefix="1" applyFont="1" applyFill="1" applyBorder="1" applyAlignment="1">
      <alignment horizontal="left" vertical="top"/>
    </xf>
    <xf numFmtId="0" fontId="17" fillId="3" borderId="14" xfId="0" applyFont="1" applyFill="1" applyBorder="1" applyAlignment="1">
      <alignment horizontal="left" vertical="top"/>
    </xf>
    <xf numFmtId="0" fontId="16" fillId="4" borderId="0" xfId="0" applyFont="1" applyFill="1" applyBorder="1" applyAlignment="1">
      <alignment horizontal="left" vertical="top"/>
    </xf>
    <xf numFmtId="0" fontId="19" fillId="3" borderId="16" xfId="0" applyFont="1" applyFill="1" applyBorder="1" applyAlignment="1">
      <alignment horizontal="left"/>
    </xf>
    <xf numFmtId="0" fontId="19" fillId="3" borderId="17" xfId="0" applyFont="1" applyFill="1" applyBorder="1" applyAlignment="1">
      <alignment horizontal="left"/>
    </xf>
    <xf numFmtId="0" fontId="19" fillId="3" borderId="18" xfId="0" applyFont="1"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18" xfId="0" applyFill="1" applyBorder="1" applyAlignment="1">
      <alignment horizontal="left"/>
    </xf>
    <xf numFmtId="0" fontId="19" fillId="3" borderId="2" xfId="0" applyFont="1" applyFill="1" applyBorder="1" applyAlignment="1">
      <alignment horizontal="left"/>
    </xf>
    <xf numFmtId="0" fontId="19" fillId="3" borderId="3" xfId="0" applyFont="1" applyFill="1" applyBorder="1" applyAlignment="1">
      <alignment horizontal="left"/>
    </xf>
    <xf numFmtId="0" fontId="19" fillId="3" borderId="11" xfId="0" applyFont="1" applyFill="1" applyBorder="1" applyAlignment="1">
      <alignment horizontal="left"/>
    </xf>
    <xf numFmtId="0" fontId="16" fillId="4" borderId="0" xfId="0" applyFont="1" applyFill="1" applyBorder="1" applyAlignment="1">
      <alignment horizontal="left" vertical="top" wrapText="1"/>
    </xf>
    <xf numFmtId="0" fontId="24" fillId="0" borderId="0" xfId="0" applyFont="1" applyBorder="1" applyAlignment="1">
      <alignment horizontal="left" vertical="center"/>
    </xf>
    <xf numFmtId="0" fontId="9" fillId="0" borderId="0" xfId="0" applyFont="1" applyBorder="1" applyAlignment="1">
      <alignment horizontal="left" vertical="center"/>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16" fillId="4" borderId="0" xfId="0" applyFont="1" applyFill="1" applyBorder="1" applyAlignment="1">
      <alignment horizontal="left" vertical="top"/>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16" fillId="2" borderId="6" xfId="0" applyFont="1" applyFill="1" applyBorder="1" applyAlignment="1">
      <alignment horizontal="left"/>
    </xf>
    <xf numFmtId="0" fontId="16" fillId="2" borderId="7" xfId="0" applyFont="1" applyFill="1" applyBorder="1" applyAlignment="1">
      <alignment horizontal="left"/>
    </xf>
    <xf numFmtId="0" fontId="16" fillId="2" borderId="8" xfId="0" applyFont="1" applyFill="1" applyBorder="1" applyAlignment="1">
      <alignment horizontal="left"/>
    </xf>
    <xf numFmtId="0" fontId="16" fillId="4" borderId="6" xfId="0" applyFont="1" applyFill="1" applyBorder="1" applyAlignment="1">
      <alignment horizontal="left"/>
    </xf>
    <xf numFmtId="0" fontId="16" fillId="4" borderId="7" xfId="0" applyFont="1" applyFill="1" applyBorder="1" applyAlignment="1">
      <alignment horizontal="left"/>
    </xf>
  </cellXfs>
  <cellStyles count="2">
    <cellStyle name="Comma 2" xfId="1" xr:uid="{00000000-0005-0000-0000-000000000000}"/>
    <cellStyle name="Normal" xfId="0" builtinId="0"/>
  </cellStyles>
  <dxfs count="0"/>
  <tableStyles count="0" defaultTableStyle="TableStyleMedium9" defaultPivotStyle="PivotStyleLight16"/>
  <colors>
    <mruColors>
      <color rgb="FF002060"/>
      <color rgb="FF4BA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2</xdr:col>
      <xdr:colOff>1333440</xdr:colOff>
      <xdr:row>9</xdr:row>
      <xdr:rowOff>28574</xdr:rowOff>
    </xdr:to>
    <xdr:pic>
      <xdr:nvPicPr>
        <xdr:cNvPr id="4" name="Picture 3">
          <a:extLst>
            <a:ext uri="{FF2B5EF4-FFF2-40B4-BE49-F238E27FC236}">
              <a16:creationId xmlns:a16="http://schemas.microsoft.com/office/drawing/2014/main" id="{1D0ED44D-29D2-466D-BAA9-3F977B66A3D0}"/>
            </a:ext>
          </a:extLst>
        </xdr:cNvPr>
        <xdr:cNvPicPr>
          <a:picLocks noChangeAspect="1"/>
        </xdr:cNvPicPr>
      </xdr:nvPicPr>
      <xdr:blipFill>
        <a:blip xmlns:r="http://schemas.openxmlformats.org/officeDocument/2006/relationships" r:embed="rId1"/>
        <a:stretch>
          <a:fillRect/>
        </a:stretch>
      </xdr:blipFill>
      <xdr:spPr>
        <a:xfrm>
          <a:off x="638175" y="19050"/>
          <a:ext cx="1733490" cy="1638299"/>
        </a:xfrm>
        <a:prstGeom prst="rect">
          <a:avLst/>
        </a:prstGeom>
      </xdr:spPr>
    </xdr:pic>
    <xdr:clientData/>
  </xdr:twoCellAnchor>
  <xdr:twoCellAnchor editAs="oneCell">
    <xdr:from>
      <xdr:col>6</xdr:col>
      <xdr:colOff>476250</xdr:colOff>
      <xdr:row>2</xdr:row>
      <xdr:rowOff>82241</xdr:rowOff>
    </xdr:from>
    <xdr:to>
      <xdr:col>8</xdr:col>
      <xdr:colOff>389614</xdr:colOff>
      <xdr:row>5</xdr:row>
      <xdr:rowOff>9524</xdr:rowOff>
    </xdr:to>
    <xdr:pic>
      <xdr:nvPicPr>
        <xdr:cNvPr id="1141" name="Picture 3">
          <a:extLst>
            <a:ext uri="{FF2B5EF4-FFF2-40B4-BE49-F238E27FC236}">
              <a16:creationId xmlns:a16="http://schemas.microsoft.com/office/drawing/2014/main" id="{00000000-0008-0000-0000-00007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76765" y="257170"/>
          <a:ext cx="1249183" cy="452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495300</xdr:colOff>
      <xdr:row>1</xdr:row>
      <xdr:rowOff>0</xdr:rowOff>
    </xdr:from>
    <xdr:to>
      <xdr:col>6</xdr:col>
      <xdr:colOff>352256</xdr:colOff>
      <xdr:row>6</xdr:row>
      <xdr:rowOff>150943</xdr:rowOff>
    </xdr:to>
    <xdr:pic>
      <xdr:nvPicPr>
        <xdr:cNvPr id="5" name="Picture 4">
          <a:extLst>
            <a:ext uri="{FF2B5EF4-FFF2-40B4-BE49-F238E27FC236}">
              <a16:creationId xmlns:a16="http://schemas.microsoft.com/office/drawing/2014/main" id="{F4F87359-1565-41C1-A103-AA23F80F244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67400" y="180975"/>
          <a:ext cx="1095206" cy="10558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17"/>
  <sheetViews>
    <sheetView showGridLines="0" tabSelected="1" topLeftCell="A211" zoomScaleNormal="100" workbookViewId="0">
      <selection activeCell="C83" sqref="C83"/>
    </sheetView>
  </sheetViews>
  <sheetFormatPr defaultColWidth="9.1796875" defaultRowHeight="14.25" customHeight="1" x14ac:dyDescent="0.3"/>
  <cols>
    <col min="1" max="1" width="9.1796875" style="2"/>
    <col min="2" max="2" width="6.453125" style="3" customWidth="1"/>
    <col min="3" max="3" width="30.7265625" style="3" customWidth="1"/>
    <col min="4" max="4" width="43.453125" style="1" customWidth="1"/>
    <col min="5" max="9" width="9.26953125" style="2" customWidth="1"/>
    <col min="10" max="16384" width="9.1796875" style="2"/>
  </cols>
  <sheetData>
    <row r="1" spans="2:9" ht="14.25" customHeight="1" x14ac:dyDescent="0.3">
      <c r="B1" s="190"/>
      <c r="C1" s="191"/>
      <c r="D1" s="192"/>
      <c r="E1" s="193"/>
      <c r="F1" s="193"/>
      <c r="G1" s="193"/>
      <c r="H1" s="193"/>
      <c r="I1" s="194"/>
    </row>
    <row r="2" spans="2:9" ht="14.25" customHeight="1" x14ac:dyDescent="0.3">
      <c r="B2" s="195"/>
      <c r="C2" s="196"/>
      <c r="D2" s="197"/>
      <c r="E2" s="57"/>
      <c r="F2" s="57"/>
      <c r="G2" s="57"/>
      <c r="H2" s="57"/>
      <c r="I2" s="198"/>
    </row>
    <row r="3" spans="2:9" ht="14.25" customHeight="1" x14ac:dyDescent="0.3">
      <c r="B3" s="195"/>
      <c r="C3" s="217" t="s">
        <v>141</v>
      </c>
      <c r="D3" s="218"/>
      <c r="E3" s="218"/>
      <c r="F3" s="218"/>
      <c r="G3" s="218"/>
      <c r="H3" s="218"/>
      <c r="I3" s="198"/>
    </row>
    <row r="4" spans="2:9" ht="14.25" customHeight="1" x14ac:dyDescent="0.3">
      <c r="B4" s="195"/>
      <c r="C4" s="218"/>
      <c r="D4" s="218"/>
      <c r="E4" s="218"/>
      <c r="F4" s="218"/>
      <c r="G4" s="218"/>
      <c r="H4" s="218"/>
      <c r="I4" s="198"/>
    </row>
    <row r="5" spans="2:9" ht="14.25" customHeight="1" x14ac:dyDescent="0.3">
      <c r="B5" s="195"/>
      <c r="C5" s="218"/>
      <c r="D5" s="218"/>
      <c r="E5" s="218"/>
      <c r="F5" s="218"/>
      <c r="G5" s="218"/>
      <c r="H5" s="218"/>
      <c r="I5" s="198"/>
    </row>
    <row r="6" spans="2:9" ht="14.25" customHeight="1" x14ac:dyDescent="0.3">
      <c r="B6" s="195"/>
      <c r="C6" s="196"/>
      <c r="D6" s="197"/>
      <c r="E6" s="57"/>
      <c r="F6" s="57"/>
      <c r="G6" s="57"/>
      <c r="H6" s="57"/>
      <c r="I6" s="198"/>
    </row>
    <row r="7" spans="2:9" ht="14.25" customHeight="1" x14ac:dyDescent="0.3">
      <c r="B7" s="195"/>
      <c r="C7" s="199"/>
      <c r="D7" s="197"/>
      <c r="E7" s="57"/>
      <c r="F7" s="57"/>
      <c r="G7" s="57"/>
      <c r="H7" s="57"/>
      <c r="I7" s="198"/>
    </row>
    <row r="8" spans="2:9" ht="14.25" customHeight="1" x14ac:dyDescent="0.3">
      <c r="B8" s="195"/>
      <c r="C8" s="196"/>
      <c r="D8" s="197"/>
      <c r="E8" s="57"/>
      <c r="F8" s="57"/>
      <c r="G8" s="57"/>
      <c r="H8" s="57"/>
      <c r="I8" s="198"/>
    </row>
    <row r="9" spans="2:9" ht="14.25" customHeight="1" x14ac:dyDescent="0.3">
      <c r="B9" s="195"/>
      <c r="C9" s="196"/>
      <c r="D9" s="197"/>
      <c r="E9" s="57"/>
      <c r="F9" s="57"/>
      <c r="G9" s="57"/>
      <c r="H9" s="57"/>
      <c r="I9" s="198"/>
    </row>
    <row r="10" spans="2:9" ht="14.25" customHeight="1" x14ac:dyDescent="0.3">
      <c r="B10" s="200" t="s">
        <v>0</v>
      </c>
      <c r="C10" s="57"/>
      <c r="D10" s="197"/>
      <c r="E10" s="57"/>
      <c r="F10" s="57"/>
      <c r="G10" s="57"/>
      <c r="H10" s="57"/>
      <c r="I10" s="198"/>
    </row>
    <row r="11" spans="2:9" s="8" customFormat="1" ht="14.25" customHeight="1" x14ac:dyDescent="0.35">
      <c r="B11" s="219" t="s">
        <v>1</v>
      </c>
      <c r="C11" s="220"/>
      <c r="D11" s="220"/>
      <c r="E11" s="220"/>
      <c r="F11" s="220"/>
      <c r="G11" s="220"/>
      <c r="H11" s="220"/>
      <c r="I11" s="221"/>
    </row>
    <row r="12" spans="2:9" s="13" customFormat="1" ht="14.25" customHeight="1" x14ac:dyDescent="0.35">
      <c r="B12" s="219"/>
      <c r="C12" s="220"/>
      <c r="D12" s="220"/>
      <c r="E12" s="220"/>
      <c r="F12" s="220"/>
      <c r="G12" s="220"/>
      <c r="H12" s="220"/>
      <c r="I12" s="221"/>
    </row>
    <row r="13" spans="2:9" s="13" customFormat="1" ht="14.25" customHeight="1" x14ac:dyDescent="0.35">
      <c r="B13" s="222" t="s">
        <v>143</v>
      </c>
      <c r="C13" s="223"/>
      <c r="D13" s="223"/>
      <c r="E13" s="223"/>
      <c r="F13" s="223"/>
      <c r="G13" s="223"/>
      <c r="H13" s="223"/>
      <c r="I13" s="224"/>
    </row>
    <row r="14" spans="2:9" s="13" customFormat="1" ht="14.25" customHeight="1" x14ac:dyDescent="0.35">
      <c r="B14" s="222"/>
      <c r="C14" s="223"/>
      <c r="D14" s="223"/>
      <c r="E14" s="223"/>
      <c r="F14" s="223"/>
      <c r="G14" s="223"/>
      <c r="H14" s="223"/>
      <c r="I14" s="224"/>
    </row>
    <row r="15" spans="2:9" s="13" customFormat="1" ht="14.25" customHeight="1" x14ac:dyDescent="0.35">
      <c r="B15" s="222"/>
      <c r="C15" s="223"/>
      <c r="D15" s="223"/>
      <c r="E15" s="223"/>
      <c r="F15" s="223"/>
      <c r="G15" s="223"/>
      <c r="H15" s="223"/>
      <c r="I15" s="224"/>
    </row>
    <row r="16" spans="2:9" s="13" customFormat="1" ht="14.25" customHeight="1" x14ac:dyDescent="0.35">
      <c r="B16" s="222"/>
      <c r="C16" s="223"/>
      <c r="D16" s="223"/>
      <c r="E16" s="223"/>
      <c r="F16" s="223"/>
      <c r="G16" s="223"/>
      <c r="H16" s="223"/>
      <c r="I16" s="224"/>
    </row>
    <row r="17" spans="2:9" s="13" customFormat="1" ht="14.25" customHeight="1" x14ac:dyDescent="0.35">
      <c r="B17" s="222" t="s">
        <v>142</v>
      </c>
      <c r="C17" s="223"/>
      <c r="D17" s="223"/>
      <c r="E17" s="223"/>
      <c r="F17" s="223"/>
      <c r="G17" s="223"/>
      <c r="H17" s="223"/>
      <c r="I17" s="224"/>
    </row>
    <row r="18" spans="2:9" s="13" customFormat="1" ht="44.25" customHeight="1" x14ac:dyDescent="0.35">
      <c r="B18" s="222"/>
      <c r="C18" s="223"/>
      <c r="D18" s="223"/>
      <c r="E18" s="223"/>
      <c r="F18" s="223"/>
      <c r="G18" s="223"/>
      <c r="H18" s="223"/>
      <c r="I18" s="224"/>
    </row>
    <row r="19" spans="2:9" s="13" customFormat="1" ht="14.25" customHeight="1" x14ac:dyDescent="0.35">
      <c r="B19" s="222" t="s">
        <v>2</v>
      </c>
      <c r="C19" s="223"/>
      <c r="D19" s="223"/>
      <c r="E19" s="223"/>
      <c r="F19" s="223"/>
      <c r="G19" s="223"/>
      <c r="H19" s="223"/>
      <c r="I19" s="224"/>
    </row>
    <row r="20" spans="2:9" s="13" customFormat="1" ht="14.25" customHeight="1" x14ac:dyDescent="0.35">
      <c r="B20" s="222"/>
      <c r="C20" s="223"/>
      <c r="D20" s="223"/>
      <c r="E20" s="223"/>
      <c r="F20" s="223"/>
      <c r="G20" s="223"/>
      <c r="H20" s="223"/>
      <c r="I20" s="224"/>
    </row>
    <row r="21" spans="2:9" s="13" customFormat="1" ht="14.25" customHeight="1" x14ac:dyDescent="0.35">
      <c r="B21" s="222" t="s">
        <v>144</v>
      </c>
      <c r="C21" s="223"/>
      <c r="D21" s="223"/>
      <c r="E21" s="223"/>
      <c r="F21" s="223"/>
      <c r="G21" s="223"/>
      <c r="H21" s="223"/>
      <c r="I21" s="224"/>
    </row>
    <row r="22" spans="2:9" s="13" customFormat="1" ht="14.25" customHeight="1" x14ac:dyDescent="0.35">
      <c r="B22" s="222"/>
      <c r="C22" s="223"/>
      <c r="D22" s="223"/>
      <c r="E22" s="223"/>
      <c r="F22" s="223"/>
      <c r="G22" s="223"/>
      <c r="H22" s="223"/>
      <c r="I22" s="224"/>
    </row>
    <row r="23" spans="2:9" s="13" customFormat="1" ht="14.25" customHeight="1" x14ac:dyDescent="0.35">
      <c r="B23" s="226"/>
      <c r="C23" s="227"/>
      <c r="D23" s="227"/>
      <c r="E23" s="227"/>
      <c r="F23" s="227"/>
      <c r="G23" s="227"/>
      <c r="H23" s="227"/>
      <c r="I23" s="228"/>
    </row>
    <row r="24" spans="2:9" s="6" customFormat="1" ht="14.25" customHeight="1" thickBot="1" x14ac:dyDescent="0.35">
      <c r="B24" s="4"/>
      <c r="C24" s="4"/>
      <c r="D24" s="5"/>
    </row>
    <row r="25" spans="2:9" s="14" customFormat="1" ht="14.25" customHeight="1" x14ac:dyDescent="0.3">
      <c r="B25" s="229" t="s">
        <v>3</v>
      </c>
      <c r="C25" s="230"/>
      <c r="D25" s="230"/>
      <c r="E25" s="230"/>
      <c r="F25" s="230"/>
      <c r="G25" s="230"/>
      <c r="H25" s="230"/>
      <c r="I25" s="231"/>
    </row>
    <row r="26" spans="2:9" s="6" customFormat="1" ht="14.25" customHeight="1" x14ac:dyDescent="0.3">
      <c r="B26" s="27"/>
      <c r="C26" s="28"/>
      <c r="D26" s="29"/>
      <c r="E26" s="30"/>
      <c r="F26" s="30"/>
      <c r="G26" s="30"/>
      <c r="H26" s="30"/>
      <c r="I26" s="31"/>
    </row>
    <row r="27" spans="2:9" s="1" customFormat="1" ht="14.25" customHeight="1" x14ac:dyDescent="0.3">
      <c r="B27" s="32" t="s">
        <v>4</v>
      </c>
      <c r="C27" s="33" t="s">
        <v>5</v>
      </c>
      <c r="D27" s="34"/>
      <c r="E27" s="33"/>
      <c r="F27" s="34"/>
      <c r="G27" s="35"/>
      <c r="H27" s="35"/>
      <c r="I27" s="36"/>
    </row>
    <row r="28" spans="2:9" s="1" customFormat="1" ht="14.25" customHeight="1" x14ac:dyDescent="0.3">
      <c r="B28" s="37"/>
      <c r="C28" s="38"/>
      <c r="D28" s="39" t="s">
        <v>6</v>
      </c>
      <c r="E28" s="203"/>
      <c r="F28" s="23"/>
      <c r="G28" s="22"/>
      <c r="H28" s="22"/>
      <c r="I28" s="40"/>
    </row>
    <row r="29" spans="2:9" s="1" customFormat="1" ht="14.25" customHeight="1" x14ac:dyDescent="0.3">
      <c r="B29" s="37"/>
      <c r="C29" s="38"/>
      <c r="D29" s="39" t="s">
        <v>7</v>
      </c>
      <c r="E29" s="204" t="s">
        <v>8</v>
      </c>
      <c r="F29" s="23"/>
      <c r="G29" s="22"/>
      <c r="H29" s="22"/>
      <c r="I29" s="40"/>
    </row>
    <row r="30" spans="2:9" s="1" customFormat="1" ht="14.25" customHeight="1" x14ac:dyDescent="0.3">
      <c r="B30" s="37"/>
      <c r="C30" s="38"/>
      <c r="D30" s="39" t="s">
        <v>9</v>
      </c>
      <c r="E30" s="203"/>
      <c r="F30" s="23"/>
      <c r="G30" s="22"/>
      <c r="H30" s="22"/>
      <c r="I30" s="40"/>
    </row>
    <row r="31" spans="2:9" s="1" customFormat="1" ht="14.25" customHeight="1" x14ac:dyDescent="0.3">
      <c r="B31" s="37"/>
      <c r="C31" s="38"/>
      <c r="D31" s="39" t="s">
        <v>10</v>
      </c>
      <c r="E31" s="203"/>
      <c r="F31" s="23"/>
      <c r="G31" s="22"/>
      <c r="H31" s="22"/>
      <c r="I31" s="40"/>
    </row>
    <row r="32" spans="2:9" ht="14.25" customHeight="1" x14ac:dyDescent="0.3">
      <c r="B32" s="41"/>
      <c r="C32" s="42"/>
      <c r="D32" s="34"/>
      <c r="E32" s="43"/>
      <c r="F32" s="43"/>
      <c r="G32" s="44"/>
      <c r="H32" s="44"/>
      <c r="I32" s="45"/>
    </row>
    <row r="33" spans="2:9" s="1" customFormat="1" ht="14.25" customHeight="1" x14ac:dyDescent="0.3">
      <c r="B33" s="32" t="s">
        <v>11</v>
      </c>
      <c r="C33" s="33" t="s">
        <v>12</v>
      </c>
      <c r="D33" s="33"/>
      <c r="E33" s="33"/>
      <c r="F33" s="34"/>
      <c r="G33" s="35"/>
      <c r="H33" s="35"/>
      <c r="I33" s="36"/>
    </row>
    <row r="34" spans="2:9" s="1" customFormat="1" ht="14.25" customHeight="1" x14ac:dyDescent="0.3">
      <c r="B34" s="32"/>
      <c r="C34" s="33"/>
      <c r="D34" s="33"/>
      <c r="E34" s="33"/>
      <c r="F34" s="34"/>
      <c r="G34" s="35"/>
      <c r="H34" s="35"/>
      <c r="I34" s="36"/>
    </row>
    <row r="35" spans="2:9" ht="14.25" customHeight="1" x14ac:dyDescent="0.3">
      <c r="B35" s="46"/>
      <c r="C35" s="33"/>
      <c r="D35" s="39" t="s">
        <v>13</v>
      </c>
      <c r="E35" s="201"/>
      <c r="F35" s="43"/>
      <c r="G35" s="44"/>
      <c r="H35" s="44"/>
      <c r="I35" s="45"/>
    </row>
    <row r="36" spans="2:9" ht="14.25" customHeight="1" x14ac:dyDescent="0.3">
      <c r="B36" s="46"/>
      <c r="C36" s="47"/>
      <c r="D36" s="39" t="s">
        <v>14</v>
      </c>
      <c r="E36" s="201"/>
      <c r="F36" s="43"/>
      <c r="G36" s="44"/>
      <c r="H36" s="44"/>
      <c r="I36" s="45"/>
    </row>
    <row r="37" spans="2:9" ht="14.25" customHeight="1" x14ac:dyDescent="0.3">
      <c r="B37" s="46"/>
      <c r="C37" s="47"/>
      <c r="D37" s="39" t="s">
        <v>15</v>
      </c>
      <c r="E37" s="201"/>
      <c r="F37" s="43"/>
      <c r="G37" s="44"/>
      <c r="H37" s="44"/>
      <c r="I37" s="45"/>
    </row>
    <row r="38" spans="2:9" ht="14.25" customHeight="1" x14ac:dyDescent="0.3">
      <c r="B38" s="46"/>
      <c r="C38" s="47"/>
      <c r="D38" s="39" t="s">
        <v>16</v>
      </c>
      <c r="E38" s="201"/>
      <c r="F38" s="43"/>
      <c r="G38" s="44"/>
      <c r="H38" s="44"/>
      <c r="I38" s="45"/>
    </row>
    <row r="39" spans="2:9" ht="14.25" customHeight="1" x14ac:dyDescent="0.3">
      <c r="B39" s="46"/>
      <c r="C39" s="47"/>
      <c r="D39" s="39" t="s">
        <v>17</v>
      </c>
      <c r="E39" s="201"/>
      <c r="F39" s="43"/>
      <c r="G39" s="44"/>
      <c r="H39" s="44"/>
      <c r="I39" s="45"/>
    </row>
    <row r="40" spans="2:9" ht="14.25" customHeight="1" x14ac:dyDescent="0.3">
      <c r="B40" s="41"/>
      <c r="C40" s="42"/>
      <c r="D40" s="34"/>
      <c r="E40" s="34"/>
      <c r="F40" s="43"/>
      <c r="G40" s="44"/>
      <c r="H40" s="44"/>
      <c r="I40" s="45"/>
    </row>
    <row r="41" spans="2:9" s="1" customFormat="1" ht="14.25" customHeight="1" x14ac:dyDescent="0.3">
      <c r="B41" s="32" t="s">
        <v>18</v>
      </c>
      <c r="C41" s="33" t="s">
        <v>19</v>
      </c>
      <c r="D41" s="33"/>
      <c r="E41" s="33"/>
      <c r="F41" s="34"/>
      <c r="G41" s="35"/>
      <c r="H41" s="35"/>
      <c r="I41" s="36"/>
    </row>
    <row r="42" spans="2:9" ht="14.25" customHeight="1" x14ac:dyDescent="0.3">
      <c r="B42" s="46"/>
      <c r="C42" s="33"/>
      <c r="D42" s="39"/>
      <c r="E42" s="201"/>
      <c r="F42" s="43"/>
      <c r="G42" s="44"/>
      <c r="H42" s="44"/>
      <c r="I42" s="45"/>
    </row>
    <row r="43" spans="2:9" ht="14.25" customHeight="1" x14ac:dyDescent="0.3">
      <c r="B43" s="41"/>
      <c r="C43" s="42"/>
      <c r="D43" s="34"/>
      <c r="E43" s="34"/>
      <c r="F43" s="43"/>
      <c r="G43" s="44"/>
      <c r="H43" s="44"/>
      <c r="I43" s="45"/>
    </row>
    <row r="44" spans="2:9" s="1" customFormat="1" ht="14.25" customHeight="1" x14ac:dyDescent="0.3">
      <c r="B44" s="32" t="s">
        <v>20</v>
      </c>
      <c r="C44" s="33" t="s">
        <v>21</v>
      </c>
      <c r="D44" s="33"/>
      <c r="E44" s="33"/>
      <c r="F44" s="34"/>
      <c r="G44" s="35"/>
      <c r="H44" s="35"/>
      <c r="I44" s="36"/>
    </row>
    <row r="45" spans="2:9" s="11" customFormat="1" ht="14.25" customHeight="1" x14ac:dyDescent="0.3">
      <c r="B45" s="48"/>
      <c r="C45" s="39"/>
      <c r="D45" s="39" t="s">
        <v>22</v>
      </c>
      <c r="E45" s="201"/>
      <c r="F45" s="43"/>
      <c r="G45" s="49"/>
      <c r="H45" s="49"/>
      <c r="I45" s="50"/>
    </row>
    <row r="46" spans="2:9" s="11" customFormat="1" ht="14.25" customHeight="1" x14ac:dyDescent="0.3">
      <c r="B46" s="48"/>
      <c r="C46" s="39"/>
      <c r="D46" s="39" t="s">
        <v>23</v>
      </c>
      <c r="E46" s="201"/>
      <c r="F46" s="43"/>
      <c r="G46" s="49"/>
      <c r="H46" s="49"/>
      <c r="I46" s="50"/>
    </row>
    <row r="47" spans="2:9" ht="14.25" customHeight="1" x14ac:dyDescent="0.3">
      <c r="B47" s="46"/>
      <c r="C47" s="47"/>
      <c r="D47" s="39" t="s">
        <v>24</v>
      </c>
      <c r="E47" s="201"/>
      <c r="F47" s="43"/>
      <c r="G47" s="44"/>
      <c r="H47" s="44"/>
      <c r="I47" s="45"/>
    </row>
    <row r="48" spans="2:9" ht="14.25" customHeight="1" x14ac:dyDescent="0.3">
      <c r="B48" s="46"/>
      <c r="C48" s="47"/>
      <c r="D48" s="39" t="s">
        <v>25</v>
      </c>
      <c r="E48" s="201"/>
      <c r="F48" s="43"/>
      <c r="G48" s="44"/>
      <c r="H48" s="44"/>
      <c r="I48" s="45"/>
    </row>
    <row r="49" spans="2:13" ht="14.25" customHeight="1" x14ac:dyDescent="0.3">
      <c r="B49" s="46"/>
      <c r="C49" s="47"/>
      <c r="D49" s="39" t="s">
        <v>26</v>
      </c>
      <c r="E49" s="201"/>
      <c r="F49" s="43"/>
      <c r="G49" s="44"/>
      <c r="H49" s="44"/>
      <c r="I49" s="45"/>
    </row>
    <row r="50" spans="2:13" ht="14.25" customHeight="1" x14ac:dyDescent="0.3">
      <c r="B50" s="46"/>
      <c r="C50" s="47"/>
      <c r="D50" s="39" t="s">
        <v>27</v>
      </c>
      <c r="E50" s="201"/>
      <c r="F50" s="43"/>
      <c r="G50" s="44"/>
      <c r="H50" s="44"/>
      <c r="I50" s="45"/>
    </row>
    <row r="51" spans="2:13" ht="14.25" customHeight="1" x14ac:dyDescent="0.3">
      <c r="B51" s="46"/>
      <c r="C51" s="47"/>
      <c r="D51" s="39" t="s">
        <v>28</v>
      </c>
      <c r="E51" s="201"/>
      <c r="F51" s="43"/>
      <c r="G51" s="44"/>
      <c r="H51" s="44"/>
      <c r="I51" s="45"/>
    </row>
    <row r="52" spans="2:13" ht="14.25" customHeight="1" x14ac:dyDescent="0.3">
      <c r="B52" s="46"/>
      <c r="C52" s="47"/>
      <c r="D52" s="39" t="s">
        <v>29</v>
      </c>
      <c r="E52" s="201"/>
      <c r="F52" s="43"/>
      <c r="G52" s="44"/>
      <c r="H52" s="44"/>
      <c r="I52" s="45"/>
    </row>
    <row r="53" spans="2:13" ht="14.25" customHeight="1" x14ac:dyDescent="0.3">
      <c r="B53" s="46"/>
      <c r="C53" s="47"/>
      <c r="D53" s="39" t="s">
        <v>30</v>
      </c>
      <c r="E53" s="202"/>
      <c r="F53" s="43"/>
      <c r="G53" s="44"/>
      <c r="H53" s="44"/>
      <c r="I53" s="45"/>
    </row>
    <row r="54" spans="2:13" s="1" customFormat="1" ht="14.25" customHeight="1" x14ac:dyDescent="0.3">
      <c r="B54" s="37"/>
      <c r="C54" s="38"/>
      <c r="D54" s="39" t="s">
        <v>31</v>
      </c>
      <c r="E54" s="203"/>
      <c r="F54" s="25"/>
      <c r="G54" s="26"/>
      <c r="H54" s="35"/>
      <c r="I54" s="36"/>
    </row>
    <row r="55" spans="2:13" ht="14.25" customHeight="1" x14ac:dyDescent="0.3">
      <c r="B55" s="41"/>
      <c r="C55" s="42"/>
      <c r="D55" s="34"/>
      <c r="E55" s="43"/>
      <c r="F55" s="43"/>
      <c r="G55" s="44"/>
      <c r="H55" s="44"/>
      <c r="I55" s="45"/>
    </row>
    <row r="56" spans="2:13" s="1" customFormat="1" ht="14.25" customHeight="1" x14ac:dyDescent="0.3">
      <c r="B56" s="32" t="s">
        <v>32</v>
      </c>
      <c r="C56" s="33" t="s">
        <v>33</v>
      </c>
      <c r="D56" s="33"/>
      <c r="E56" s="33"/>
      <c r="F56" s="34"/>
      <c r="G56" s="35"/>
      <c r="H56" s="35"/>
      <c r="I56" s="36"/>
    </row>
    <row r="57" spans="2:13" s="11" customFormat="1" ht="14.25" customHeight="1" x14ac:dyDescent="0.3">
      <c r="B57" s="48"/>
      <c r="C57" s="39"/>
      <c r="D57" s="39" t="s">
        <v>34</v>
      </c>
      <c r="E57" s="201"/>
      <c r="F57" s="43"/>
      <c r="G57" s="49"/>
      <c r="H57" s="49"/>
      <c r="I57" s="50"/>
    </row>
    <row r="58" spans="2:13" s="11" customFormat="1" ht="14.25" customHeight="1" x14ac:dyDescent="0.3">
      <c r="B58" s="48"/>
      <c r="C58" s="39"/>
      <c r="D58" s="39" t="s">
        <v>35</v>
      </c>
      <c r="E58" s="201"/>
      <c r="F58" s="43"/>
      <c r="G58" s="49"/>
      <c r="H58" s="49"/>
      <c r="I58" s="50"/>
    </row>
    <row r="59" spans="2:13" ht="14.25" customHeight="1" x14ac:dyDescent="0.3">
      <c r="B59" s="46"/>
      <c r="C59" s="47"/>
      <c r="D59" s="39" t="s">
        <v>36</v>
      </c>
      <c r="E59" s="201"/>
      <c r="F59" s="43"/>
      <c r="G59" s="44"/>
      <c r="H59" s="44"/>
      <c r="I59" s="45"/>
    </row>
    <row r="60" spans="2:13" ht="14.25" customHeight="1" x14ac:dyDescent="0.3">
      <c r="B60" s="46"/>
      <c r="C60" s="47"/>
      <c r="D60" s="39" t="s">
        <v>37</v>
      </c>
      <c r="E60" s="201"/>
      <c r="F60" s="43"/>
      <c r="G60" s="44"/>
      <c r="H60" s="44"/>
      <c r="I60" s="45"/>
    </row>
    <row r="61" spans="2:13" ht="14.25" customHeight="1" x14ac:dyDescent="0.3">
      <c r="B61" s="46"/>
      <c r="C61" s="47"/>
      <c r="D61" s="39" t="s">
        <v>38</v>
      </c>
      <c r="E61" s="201"/>
      <c r="F61" s="43"/>
      <c r="G61" s="44"/>
      <c r="H61" s="44"/>
      <c r="I61" s="45"/>
    </row>
    <row r="62" spans="2:13" ht="14.25" customHeight="1" thickBot="1" x14ac:dyDescent="0.35">
      <c r="B62" s="51"/>
      <c r="C62" s="52"/>
      <c r="D62" s="53" t="s">
        <v>39</v>
      </c>
      <c r="E62" s="205"/>
      <c r="F62" s="54"/>
      <c r="G62" s="55"/>
      <c r="H62" s="55"/>
      <c r="I62" s="56"/>
    </row>
    <row r="63" spans="2:13" ht="14.25" customHeight="1" thickBot="1" x14ac:dyDescent="0.35">
      <c r="M63" s="57"/>
    </row>
    <row r="64" spans="2:13" s="14" customFormat="1" ht="14.25" customHeight="1" x14ac:dyDescent="0.3">
      <c r="B64" s="232" t="s">
        <v>40</v>
      </c>
      <c r="C64" s="233"/>
      <c r="D64" s="233"/>
      <c r="E64" s="233"/>
      <c r="F64" s="233"/>
      <c r="G64" s="233"/>
      <c r="H64" s="233"/>
      <c r="I64" s="233"/>
      <c r="J64" s="58"/>
      <c r="K64" s="59"/>
    </row>
    <row r="65" spans="2:11" s="14" customFormat="1" ht="14.25" customHeight="1" x14ac:dyDescent="0.35">
      <c r="B65" s="60"/>
      <c r="C65" s="61"/>
      <c r="D65" s="61"/>
      <c r="E65" s="61"/>
      <c r="F65" s="61"/>
      <c r="G65" s="61"/>
      <c r="H65" s="61"/>
      <c r="I65" s="61"/>
      <c r="J65" s="62"/>
      <c r="K65" s="63"/>
    </row>
    <row r="66" spans="2:11" s="1" customFormat="1" ht="14.25" customHeight="1" x14ac:dyDescent="0.3">
      <c r="B66" s="64" t="s">
        <v>41</v>
      </c>
      <c r="C66" s="206" t="s">
        <v>42</v>
      </c>
      <c r="D66" s="65"/>
      <c r="E66" s="206"/>
      <c r="F66" s="65"/>
      <c r="G66" s="65"/>
      <c r="H66" s="65"/>
      <c r="I66" s="65"/>
      <c r="J66" s="65"/>
      <c r="K66" s="66"/>
    </row>
    <row r="67" spans="2:11" s="10" customFormat="1" ht="14.25" customHeight="1" x14ac:dyDescent="0.3">
      <c r="B67" s="67"/>
      <c r="C67" s="68" t="s">
        <v>43</v>
      </c>
      <c r="D67" s="65"/>
      <c r="E67" s="69"/>
      <c r="F67" s="70"/>
      <c r="G67" s="70"/>
      <c r="H67" s="70"/>
      <c r="I67" s="70"/>
      <c r="J67" s="70"/>
      <c r="K67" s="71"/>
    </row>
    <row r="68" spans="2:11" s="9" customFormat="1" ht="14.25" customHeight="1" x14ac:dyDescent="0.3">
      <c r="B68" s="64"/>
      <c r="C68" s="225" t="s">
        <v>44</v>
      </c>
      <c r="D68" s="225"/>
      <c r="E68" s="225"/>
      <c r="F68" s="225"/>
      <c r="G68" s="225"/>
      <c r="H68" s="225"/>
      <c r="I68" s="225"/>
      <c r="J68" s="65"/>
      <c r="K68" s="66"/>
    </row>
    <row r="69" spans="2:11" s="9" customFormat="1" ht="15" customHeight="1" x14ac:dyDescent="0.3">
      <c r="B69" s="64"/>
      <c r="C69" s="216" t="s">
        <v>45</v>
      </c>
      <c r="D69" s="216"/>
      <c r="E69" s="216"/>
      <c r="F69" s="216"/>
      <c r="G69" s="216"/>
      <c r="H69" s="216"/>
      <c r="I69" s="216"/>
      <c r="J69" s="65"/>
      <c r="K69" s="66"/>
    </row>
    <row r="70" spans="2:11" s="9" customFormat="1" ht="14.25" customHeight="1" x14ac:dyDescent="0.3">
      <c r="B70" s="64"/>
      <c r="C70" s="216" t="s">
        <v>46</v>
      </c>
      <c r="D70" s="216"/>
      <c r="E70" s="216"/>
      <c r="F70" s="216"/>
      <c r="G70" s="216"/>
      <c r="H70" s="216"/>
      <c r="I70" s="216"/>
      <c r="J70" s="65"/>
      <c r="K70" s="66"/>
    </row>
    <row r="71" spans="2:11" s="9" customFormat="1" ht="29.25" customHeight="1" x14ac:dyDescent="0.3">
      <c r="B71" s="64"/>
      <c r="C71" s="216" t="s">
        <v>47</v>
      </c>
      <c r="D71" s="216"/>
      <c r="E71" s="216"/>
      <c r="F71" s="216"/>
      <c r="G71" s="216"/>
      <c r="H71" s="216"/>
      <c r="I71" s="216"/>
      <c r="J71" s="65"/>
      <c r="K71" s="66"/>
    </row>
    <row r="72" spans="2:11" s="9" customFormat="1" ht="14.25" customHeight="1" x14ac:dyDescent="0.3">
      <c r="B72" s="64"/>
      <c r="C72" s="216" t="s">
        <v>48</v>
      </c>
      <c r="D72" s="216"/>
      <c r="E72" s="216"/>
      <c r="F72" s="216"/>
      <c r="G72" s="216"/>
      <c r="H72" s="216"/>
      <c r="I72" s="216"/>
      <c r="J72" s="65"/>
      <c r="K72" s="66"/>
    </row>
    <row r="73" spans="2:11" s="7" customFormat="1" ht="14.25" customHeight="1" x14ac:dyDescent="0.3">
      <c r="B73" s="67"/>
      <c r="C73" s="206"/>
      <c r="D73" s="69" t="s">
        <v>49</v>
      </c>
      <c r="E73" s="72">
        <v>2016</v>
      </c>
      <c r="F73" s="72">
        <v>2017</v>
      </c>
      <c r="G73" s="72">
        <v>2018</v>
      </c>
      <c r="H73" s="72">
        <v>2019</v>
      </c>
      <c r="I73" s="72">
        <v>2020</v>
      </c>
      <c r="J73" s="62"/>
      <c r="K73" s="63"/>
    </row>
    <row r="74" spans="2:11" s="7" customFormat="1" ht="14.25" customHeight="1" x14ac:dyDescent="0.3">
      <c r="B74" s="67"/>
      <c r="C74" s="206"/>
      <c r="D74" s="69" t="s">
        <v>50</v>
      </c>
      <c r="E74" s="88"/>
      <c r="F74" s="89"/>
      <c r="G74" s="89"/>
      <c r="H74" s="89"/>
      <c r="I74" s="90"/>
      <c r="J74" s="62"/>
      <c r="K74" s="63"/>
    </row>
    <row r="75" spans="2:11" ht="14.25" customHeight="1" x14ac:dyDescent="0.3">
      <c r="B75" s="73"/>
      <c r="C75" s="74"/>
      <c r="D75" s="75" t="s">
        <v>51</v>
      </c>
      <c r="E75" s="91"/>
      <c r="F75" s="91"/>
      <c r="G75" s="92"/>
      <c r="H75" s="92"/>
      <c r="I75" s="92"/>
      <c r="J75" s="70"/>
      <c r="K75" s="71"/>
    </row>
    <row r="76" spans="2:11" ht="14.25" customHeight="1" x14ac:dyDescent="0.3">
      <c r="B76" s="73"/>
      <c r="C76" s="74"/>
      <c r="D76" s="75" t="s">
        <v>52</v>
      </c>
      <c r="E76" s="91"/>
      <c r="F76" s="91"/>
      <c r="G76" s="92"/>
      <c r="H76" s="92"/>
      <c r="I76" s="92"/>
      <c r="J76" s="70"/>
      <c r="K76" s="71"/>
    </row>
    <row r="77" spans="2:11" ht="14.25" customHeight="1" x14ac:dyDescent="0.3">
      <c r="B77" s="73"/>
      <c r="C77" s="74"/>
      <c r="D77" s="75" t="s">
        <v>53</v>
      </c>
      <c r="E77" s="91"/>
      <c r="F77" s="91"/>
      <c r="G77" s="92"/>
      <c r="H77" s="92"/>
      <c r="I77" s="92"/>
      <c r="J77" s="70"/>
      <c r="K77" s="71"/>
    </row>
    <row r="78" spans="2:11" s="7" customFormat="1" ht="14.25" customHeight="1" x14ac:dyDescent="0.3">
      <c r="B78" s="67"/>
      <c r="C78" s="206"/>
      <c r="D78" s="69" t="s">
        <v>54</v>
      </c>
      <c r="E78" s="76">
        <f t="shared" ref="E78:H78" si="0">SUM(E75:E77)</f>
        <v>0</v>
      </c>
      <c r="F78" s="76">
        <f t="shared" si="0"/>
        <v>0</v>
      </c>
      <c r="G78" s="76">
        <f t="shared" si="0"/>
        <v>0</v>
      </c>
      <c r="H78" s="76">
        <f t="shared" si="0"/>
        <v>0</v>
      </c>
      <c r="I78" s="76">
        <f>SUM(I75:I77)</f>
        <v>0</v>
      </c>
      <c r="J78" s="62"/>
      <c r="K78" s="63"/>
    </row>
    <row r="79" spans="2:11" ht="14.25" customHeight="1" x14ac:dyDescent="0.3">
      <c r="B79" s="77"/>
      <c r="C79" s="78"/>
      <c r="D79" s="65"/>
      <c r="E79" s="79"/>
      <c r="F79" s="79"/>
      <c r="G79" s="79"/>
      <c r="H79" s="79"/>
      <c r="I79" s="70"/>
      <c r="J79" s="70"/>
      <c r="K79" s="71"/>
    </row>
    <row r="80" spans="2:11" s="10" customFormat="1" ht="14.25" customHeight="1" x14ac:dyDescent="0.3">
      <c r="B80" s="67"/>
      <c r="C80" s="68" t="s">
        <v>55</v>
      </c>
      <c r="D80" s="65"/>
      <c r="E80" s="70"/>
      <c r="F80" s="70"/>
      <c r="G80" s="70"/>
      <c r="H80" s="70"/>
      <c r="I80" s="70"/>
      <c r="J80" s="70"/>
      <c r="K80" s="71"/>
    </row>
    <row r="81" spans="2:11" s="1" customFormat="1" ht="14.25" customHeight="1" x14ac:dyDescent="0.35">
      <c r="B81" s="80"/>
      <c r="C81" s="74"/>
      <c r="D81" s="81"/>
      <c r="E81" s="74"/>
      <c r="F81" s="74"/>
      <c r="G81" s="74"/>
      <c r="H81" s="74"/>
      <c r="I81" s="213"/>
      <c r="J81" s="214"/>
      <c r="K81" s="215"/>
    </row>
    <row r="82" spans="2:11" ht="14.25" customHeight="1" x14ac:dyDescent="0.3">
      <c r="B82" s="77"/>
      <c r="C82" s="78"/>
      <c r="D82" s="65"/>
      <c r="E82" s="70"/>
      <c r="F82" s="70"/>
      <c r="G82" s="70"/>
      <c r="H82" s="70"/>
      <c r="I82" s="70"/>
      <c r="J82" s="70"/>
      <c r="K82" s="71"/>
    </row>
    <row r="83" spans="2:11" ht="15" customHeight="1" x14ac:dyDescent="0.3">
      <c r="B83" s="67" t="s">
        <v>56</v>
      </c>
      <c r="C83" s="68" t="s">
        <v>148</v>
      </c>
      <c r="D83" s="68"/>
      <c r="E83" s="82"/>
      <c r="F83" s="82"/>
      <c r="G83" s="82"/>
      <c r="H83" s="82"/>
      <c r="I83" s="82"/>
      <c r="J83" s="70"/>
      <c r="K83" s="71"/>
    </row>
    <row r="84" spans="2:11" s="10" customFormat="1" ht="14.25" customHeight="1" x14ac:dyDescent="0.3">
      <c r="B84" s="67"/>
      <c r="C84" s="68" t="s">
        <v>43</v>
      </c>
      <c r="D84" s="65"/>
      <c r="E84" s="70"/>
      <c r="F84" s="70"/>
      <c r="G84" s="70"/>
      <c r="H84" s="70"/>
      <c r="I84" s="70"/>
      <c r="J84" s="70"/>
      <c r="K84" s="71"/>
    </row>
    <row r="85" spans="2:11" s="10" customFormat="1" ht="14.25" customHeight="1" x14ac:dyDescent="0.3">
      <c r="B85" s="67"/>
      <c r="C85" s="68" t="s">
        <v>57</v>
      </c>
      <c r="D85" s="65"/>
      <c r="E85" s="70"/>
      <c r="F85" s="70"/>
      <c r="G85" s="70"/>
      <c r="H85" s="70"/>
      <c r="I85" s="70"/>
      <c r="J85" s="70"/>
      <c r="K85" s="71"/>
    </row>
    <row r="86" spans="2:11" s="10" customFormat="1" ht="14.25" customHeight="1" x14ac:dyDescent="0.3">
      <c r="B86" s="67"/>
      <c r="C86" s="68" t="s">
        <v>58</v>
      </c>
      <c r="D86" s="82"/>
      <c r="E86" s="82"/>
      <c r="F86" s="82"/>
      <c r="G86" s="82"/>
      <c r="H86" s="82"/>
      <c r="I86" s="82"/>
      <c r="J86" s="70"/>
      <c r="K86" s="71"/>
    </row>
    <row r="87" spans="2:11" s="10" customFormat="1" ht="14.25" customHeight="1" x14ac:dyDescent="0.3">
      <c r="B87" s="67"/>
      <c r="C87" s="83" t="s">
        <v>59</v>
      </c>
      <c r="D87" s="65"/>
      <c r="E87" s="70"/>
      <c r="F87" s="70"/>
      <c r="G87" s="70"/>
      <c r="H87" s="70"/>
      <c r="I87" s="70"/>
      <c r="J87" s="70"/>
      <c r="K87" s="71"/>
    </row>
    <row r="88" spans="2:11" s="7" customFormat="1" ht="14.25" customHeight="1" x14ac:dyDescent="0.3">
      <c r="B88" s="67"/>
      <c r="C88" s="206"/>
      <c r="D88" s="69" t="s">
        <v>49</v>
      </c>
      <c r="E88" s="72">
        <v>2016</v>
      </c>
      <c r="F88" s="72">
        <v>2017</v>
      </c>
      <c r="G88" s="72">
        <v>2018</v>
      </c>
      <c r="H88" s="72">
        <v>2019</v>
      </c>
      <c r="I88" s="72">
        <v>2020</v>
      </c>
      <c r="J88" s="62"/>
      <c r="K88" s="63"/>
    </row>
    <row r="89" spans="2:11" s="7" customFormat="1" ht="14.25" customHeight="1" x14ac:dyDescent="0.3">
      <c r="B89" s="67"/>
      <c r="C89" s="62"/>
      <c r="D89" s="69" t="s">
        <v>60</v>
      </c>
      <c r="E89" s="88"/>
      <c r="F89" s="89"/>
      <c r="G89" s="89"/>
      <c r="H89" s="89"/>
      <c r="I89" s="90"/>
      <c r="J89" s="62"/>
      <c r="K89" s="63"/>
    </row>
    <row r="90" spans="2:11" ht="14.25" customHeight="1" x14ac:dyDescent="0.3">
      <c r="B90" s="73"/>
      <c r="C90" s="70"/>
      <c r="D90" s="75" t="s">
        <v>61</v>
      </c>
      <c r="E90" s="93"/>
      <c r="F90" s="93"/>
      <c r="G90" s="94"/>
      <c r="H90" s="94"/>
      <c r="I90" s="94"/>
      <c r="J90" s="70"/>
      <c r="K90" s="71"/>
    </row>
    <row r="91" spans="2:11" ht="14.25" customHeight="1" x14ac:dyDescent="0.3">
      <c r="B91" s="73"/>
      <c r="C91" s="70"/>
      <c r="D91" s="75" t="s">
        <v>62</v>
      </c>
      <c r="E91" s="93"/>
      <c r="F91" s="93"/>
      <c r="G91" s="94"/>
      <c r="H91" s="94"/>
      <c r="I91" s="94"/>
      <c r="J91" s="70"/>
      <c r="K91" s="71"/>
    </row>
    <row r="92" spans="2:11" s="11" customFormat="1" ht="14.25" customHeight="1" x14ac:dyDescent="0.3">
      <c r="B92" s="73"/>
      <c r="C92" s="70"/>
      <c r="D92" s="75" t="s">
        <v>63</v>
      </c>
      <c r="E92" s="93"/>
      <c r="F92" s="93"/>
      <c r="G92" s="94"/>
      <c r="H92" s="94"/>
      <c r="I92" s="94"/>
      <c r="J92" s="70"/>
      <c r="K92" s="71"/>
    </row>
    <row r="93" spans="2:11" ht="14.25" customHeight="1" x14ac:dyDescent="0.3">
      <c r="B93" s="73"/>
      <c r="C93" s="69"/>
      <c r="D93" s="69" t="s">
        <v>64</v>
      </c>
      <c r="E93" s="24"/>
      <c r="F93" s="24"/>
      <c r="G93" s="24"/>
      <c r="H93" s="24"/>
      <c r="I93" s="24"/>
      <c r="J93" s="70"/>
      <c r="K93" s="71"/>
    </row>
    <row r="94" spans="2:11" ht="14.25" customHeight="1" x14ac:dyDescent="0.3">
      <c r="B94" s="77"/>
      <c r="C94" s="78"/>
      <c r="D94" s="65"/>
      <c r="E94" s="70"/>
      <c r="F94" s="70"/>
      <c r="G94" s="78"/>
      <c r="H94" s="78"/>
      <c r="I94" s="70"/>
      <c r="J94" s="70"/>
      <c r="K94" s="71"/>
    </row>
    <row r="95" spans="2:11" s="10" customFormat="1" ht="14.25" customHeight="1" x14ac:dyDescent="0.3">
      <c r="B95" s="73"/>
      <c r="C95" s="68" t="s">
        <v>65</v>
      </c>
      <c r="D95" s="65"/>
      <c r="E95" s="70"/>
      <c r="F95" s="70"/>
      <c r="G95" s="70"/>
      <c r="H95" s="70"/>
      <c r="I95" s="70"/>
      <c r="J95" s="70"/>
      <c r="K95" s="71"/>
    </row>
    <row r="96" spans="2:11" ht="14.25" customHeight="1" thickBot="1" x14ac:dyDescent="0.4">
      <c r="B96" s="84"/>
      <c r="C96" s="85"/>
      <c r="D96" s="86"/>
      <c r="E96" s="87"/>
      <c r="F96" s="87"/>
      <c r="G96" s="87"/>
      <c r="H96" s="87"/>
      <c r="I96" s="207"/>
      <c r="J96" s="208"/>
      <c r="K96" s="209"/>
    </row>
    <row r="97" spans="2:11" ht="14.25" customHeight="1" thickBot="1" x14ac:dyDescent="0.35">
      <c r="E97" s="15"/>
      <c r="F97" s="15"/>
      <c r="G97" s="15"/>
      <c r="H97" s="15"/>
    </row>
    <row r="98" spans="2:11" s="1" customFormat="1" ht="14.25" customHeight="1" x14ac:dyDescent="0.3">
      <c r="B98" s="95" t="s">
        <v>66</v>
      </c>
      <c r="C98" s="96"/>
      <c r="D98" s="96"/>
      <c r="E98" s="96"/>
      <c r="F98" s="96"/>
      <c r="G98" s="96"/>
      <c r="H98" s="96"/>
      <c r="I98" s="96"/>
      <c r="J98" s="97"/>
      <c r="K98" s="98"/>
    </row>
    <row r="99" spans="2:11" s="1" customFormat="1" ht="14.25" customHeight="1" x14ac:dyDescent="0.3">
      <c r="B99" s="99"/>
      <c r="C99" s="100"/>
      <c r="D99" s="100"/>
      <c r="E99" s="100"/>
      <c r="F99" s="100"/>
      <c r="G99" s="100"/>
      <c r="H99" s="100"/>
      <c r="I99" s="100"/>
      <c r="J99" s="100"/>
      <c r="K99" s="101"/>
    </row>
    <row r="100" spans="2:11" s="1" customFormat="1" ht="14.25" customHeight="1" x14ac:dyDescent="0.3">
      <c r="B100" s="102" t="s">
        <v>67</v>
      </c>
      <c r="C100" s="103" t="s">
        <v>68</v>
      </c>
      <c r="D100" s="100"/>
      <c r="E100" s="100"/>
      <c r="F100" s="100"/>
      <c r="G100" s="100"/>
      <c r="H100" s="100"/>
      <c r="I100" s="100"/>
      <c r="J100" s="100"/>
      <c r="K100" s="101"/>
    </row>
    <row r="101" spans="2:11" s="9" customFormat="1" ht="14.25" customHeight="1" x14ac:dyDescent="0.3">
      <c r="B101" s="102"/>
      <c r="C101" s="103" t="s">
        <v>43</v>
      </c>
      <c r="D101" s="100"/>
      <c r="E101" s="100"/>
      <c r="F101" s="100"/>
      <c r="G101" s="100"/>
      <c r="H101" s="100"/>
      <c r="I101" s="100"/>
      <c r="J101" s="100"/>
      <c r="K101" s="101"/>
    </row>
    <row r="102" spans="2:11" s="9" customFormat="1" ht="14.25" customHeight="1" x14ac:dyDescent="0.3">
      <c r="B102" s="102"/>
      <c r="C102" s="103" t="s">
        <v>69</v>
      </c>
      <c r="D102" s="100"/>
      <c r="E102" s="100"/>
      <c r="F102" s="100"/>
      <c r="G102" s="100"/>
      <c r="H102" s="100"/>
      <c r="I102" s="100"/>
      <c r="J102" s="100"/>
      <c r="K102" s="101"/>
    </row>
    <row r="103" spans="2:11" s="9" customFormat="1" ht="14.25" customHeight="1" x14ac:dyDescent="0.3">
      <c r="B103" s="102"/>
      <c r="C103" s="104" t="s">
        <v>70</v>
      </c>
      <c r="D103" s="100"/>
      <c r="E103" s="100"/>
      <c r="F103" s="100"/>
      <c r="G103" s="100"/>
      <c r="H103" s="100"/>
      <c r="I103" s="100"/>
      <c r="J103" s="100"/>
      <c r="K103" s="101"/>
    </row>
    <row r="104" spans="2:11" s="9" customFormat="1" ht="14.25" customHeight="1" x14ac:dyDescent="0.3">
      <c r="B104" s="102"/>
      <c r="C104" s="103" t="s">
        <v>71</v>
      </c>
      <c r="D104" s="100"/>
      <c r="E104" s="100"/>
      <c r="F104" s="100"/>
      <c r="G104" s="100"/>
      <c r="H104" s="100"/>
      <c r="I104" s="100"/>
      <c r="J104" s="100"/>
      <c r="K104" s="101"/>
    </row>
    <row r="105" spans="2:11" s="9" customFormat="1" ht="14.25" customHeight="1" x14ac:dyDescent="0.3">
      <c r="B105" s="102"/>
      <c r="C105" s="103" t="s">
        <v>72</v>
      </c>
      <c r="D105" s="100"/>
      <c r="E105" s="100"/>
      <c r="F105" s="100"/>
      <c r="G105" s="100"/>
      <c r="H105" s="100"/>
      <c r="I105" s="100"/>
      <c r="J105" s="100"/>
      <c r="K105" s="101"/>
    </row>
    <row r="106" spans="2:11" s="9" customFormat="1" ht="14.25" customHeight="1" x14ac:dyDescent="0.3">
      <c r="B106" s="102"/>
      <c r="C106" s="103" t="s">
        <v>48</v>
      </c>
      <c r="D106" s="100"/>
      <c r="E106" s="100"/>
      <c r="F106" s="100"/>
      <c r="G106" s="100"/>
      <c r="H106" s="100"/>
      <c r="I106" s="100"/>
      <c r="J106" s="100"/>
      <c r="K106" s="101"/>
    </row>
    <row r="107" spans="2:11" ht="14.25" customHeight="1" x14ac:dyDescent="0.3">
      <c r="B107" s="105"/>
      <c r="C107" s="119" t="s">
        <v>145</v>
      </c>
      <c r="D107" s="100"/>
      <c r="E107" s="107"/>
      <c r="F107" s="107"/>
      <c r="G107" s="107"/>
      <c r="H107" s="107"/>
      <c r="I107" s="107"/>
      <c r="J107" s="107"/>
      <c r="K107" s="108"/>
    </row>
    <row r="108" spans="2:11" s="7" customFormat="1" ht="14.25" customHeight="1" x14ac:dyDescent="0.3">
      <c r="B108" s="109"/>
      <c r="C108" s="103"/>
      <c r="D108" s="110" t="s">
        <v>49</v>
      </c>
      <c r="E108" s="111">
        <v>2016</v>
      </c>
      <c r="F108" s="111">
        <v>2017</v>
      </c>
      <c r="G108" s="111">
        <v>2018</v>
      </c>
      <c r="H108" s="111">
        <v>2019</v>
      </c>
      <c r="I108" s="111">
        <v>2020</v>
      </c>
      <c r="J108" s="112"/>
      <c r="K108" s="113"/>
    </row>
    <row r="109" spans="2:11" s="7" customFormat="1" ht="14.25" customHeight="1" x14ac:dyDescent="0.3">
      <c r="B109" s="109"/>
      <c r="C109" s="112"/>
      <c r="D109" s="110" t="s">
        <v>60</v>
      </c>
      <c r="E109" s="88"/>
      <c r="F109" s="89"/>
      <c r="G109" s="89"/>
      <c r="H109" s="89"/>
      <c r="I109" s="90"/>
      <c r="J109" s="112"/>
      <c r="K109" s="113"/>
    </row>
    <row r="110" spans="2:11" s="11" customFormat="1" ht="14.25" customHeight="1" x14ac:dyDescent="0.3">
      <c r="B110" s="105"/>
      <c r="C110" s="107"/>
      <c r="D110" s="114" t="s">
        <v>73</v>
      </c>
      <c r="E110" s="129"/>
      <c r="F110" s="129"/>
      <c r="G110" s="94"/>
      <c r="H110" s="94"/>
      <c r="I110" s="94"/>
      <c r="J110" s="107"/>
      <c r="K110" s="108"/>
    </row>
    <row r="111" spans="2:11" s="11" customFormat="1" ht="14.25" customHeight="1" x14ac:dyDescent="0.3">
      <c r="B111" s="105"/>
      <c r="C111" s="107"/>
      <c r="D111" s="114" t="s">
        <v>74</v>
      </c>
      <c r="E111" s="93"/>
      <c r="F111" s="93"/>
      <c r="G111" s="94"/>
      <c r="H111" s="94"/>
      <c r="I111" s="94"/>
      <c r="J111" s="107"/>
      <c r="K111" s="108"/>
    </row>
    <row r="112" spans="2:11" ht="14.25" customHeight="1" x14ac:dyDescent="0.3">
      <c r="B112" s="105"/>
      <c r="C112" s="107"/>
      <c r="D112" s="114" t="s">
        <v>75</v>
      </c>
      <c r="E112" s="93"/>
      <c r="F112" s="93"/>
      <c r="G112" s="94"/>
      <c r="H112" s="94"/>
      <c r="I112" s="94"/>
      <c r="J112" s="107"/>
      <c r="K112" s="108"/>
    </row>
    <row r="113" spans="2:11" ht="14.25" customHeight="1" x14ac:dyDescent="0.3">
      <c r="B113" s="105"/>
      <c r="C113" s="107"/>
      <c r="D113" s="114" t="s">
        <v>76</v>
      </c>
      <c r="E113" s="93"/>
      <c r="F113" s="93"/>
      <c r="G113" s="94"/>
      <c r="H113" s="94"/>
      <c r="I113" s="94"/>
      <c r="J113" s="107"/>
      <c r="K113" s="108"/>
    </row>
    <row r="114" spans="2:11" ht="14.25" customHeight="1" x14ac:dyDescent="0.3">
      <c r="B114" s="105"/>
      <c r="C114" s="107"/>
      <c r="D114" s="114" t="s">
        <v>77</v>
      </c>
      <c r="E114" s="93"/>
      <c r="F114" s="93"/>
      <c r="G114" s="94"/>
      <c r="H114" s="94"/>
      <c r="I114" s="94"/>
      <c r="J114" s="107"/>
      <c r="K114" s="108"/>
    </row>
    <row r="115" spans="2:11" ht="14.25" customHeight="1" x14ac:dyDescent="0.3">
      <c r="B115" s="105"/>
      <c r="C115" s="107"/>
      <c r="D115" s="114" t="s">
        <v>78</v>
      </c>
      <c r="E115" s="93"/>
      <c r="F115" s="93"/>
      <c r="G115" s="94"/>
      <c r="H115" s="94"/>
      <c r="I115" s="94"/>
      <c r="J115" s="107"/>
      <c r="K115" s="108"/>
    </row>
    <row r="116" spans="2:11" ht="14.25" customHeight="1" x14ac:dyDescent="0.3">
      <c r="B116" s="105"/>
      <c r="C116" s="107"/>
      <c r="D116" s="114" t="s">
        <v>79</v>
      </c>
      <c r="E116" s="93"/>
      <c r="F116" s="93"/>
      <c r="G116" s="94"/>
      <c r="H116" s="94"/>
      <c r="I116" s="94"/>
      <c r="J116" s="107"/>
      <c r="K116" s="108"/>
    </row>
    <row r="117" spans="2:11" s="7" customFormat="1" ht="14.25" customHeight="1" x14ac:dyDescent="0.3">
      <c r="B117" s="109"/>
      <c r="C117" s="112"/>
      <c r="D117" s="110" t="s">
        <v>80</v>
      </c>
      <c r="E117" s="115">
        <f t="shared" ref="E117:H117" si="1">SUM(E110:E116)</f>
        <v>0</v>
      </c>
      <c r="F117" s="115">
        <f t="shared" si="1"/>
        <v>0</v>
      </c>
      <c r="G117" s="115">
        <f t="shared" si="1"/>
        <v>0</v>
      </c>
      <c r="H117" s="115">
        <f t="shared" si="1"/>
        <v>0</v>
      </c>
      <c r="I117" s="115">
        <f>SUM(I110:I116)</f>
        <v>0</v>
      </c>
      <c r="J117" s="112"/>
      <c r="K117" s="113"/>
    </row>
    <row r="118" spans="2:11" ht="14.25" customHeight="1" x14ac:dyDescent="0.3">
      <c r="B118" s="116"/>
      <c r="C118" s="117"/>
      <c r="D118" s="100"/>
      <c r="E118" s="118"/>
      <c r="F118" s="118"/>
      <c r="G118" s="118"/>
      <c r="H118" s="118"/>
      <c r="I118" s="107"/>
      <c r="J118" s="107"/>
      <c r="K118" s="108"/>
    </row>
    <row r="119" spans="2:11" s="10" customFormat="1" ht="14.25" customHeight="1" x14ac:dyDescent="0.3">
      <c r="B119" s="105"/>
      <c r="C119" s="119" t="s">
        <v>81</v>
      </c>
      <c r="D119" s="100"/>
      <c r="E119" s="107"/>
      <c r="F119" s="107"/>
      <c r="G119" s="107"/>
      <c r="H119" s="107"/>
      <c r="I119" s="107"/>
      <c r="J119" s="107"/>
      <c r="K119" s="108"/>
    </row>
    <row r="120" spans="2:11" ht="14.25" customHeight="1" x14ac:dyDescent="0.35">
      <c r="B120" s="105"/>
      <c r="C120" s="106"/>
      <c r="D120" s="120"/>
      <c r="E120" s="121"/>
      <c r="F120" s="121"/>
      <c r="G120" s="121"/>
      <c r="H120" s="121"/>
      <c r="I120" s="213"/>
      <c r="J120" s="214"/>
      <c r="K120" s="215"/>
    </row>
    <row r="121" spans="2:11" ht="14.25" customHeight="1" x14ac:dyDescent="0.35">
      <c r="B121" s="105"/>
      <c r="C121" s="106"/>
      <c r="D121" s="120"/>
      <c r="E121" s="121"/>
      <c r="F121" s="121"/>
      <c r="G121" s="121"/>
      <c r="H121" s="121"/>
      <c r="I121" s="122"/>
      <c r="J121" s="100"/>
      <c r="K121" s="101"/>
    </row>
    <row r="122" spans="2:11" s="21" customFormat="1" ht="14.25" customHeight="1" x14ac:dyDescent="0.3">
      <c r="B122" s="102" t="s">
        <v>82</v>
      </c>
      <c r="C122" s="103" t="s">
        <v>83</v>
      </c>
      <c r="D122" s="100"/>
      <c r="E122" s="100"/>
      <c r="F122" s="100"/>
      <c r="G122" s="100"/>
      <c r="H122" s="100"/>
      <c r="I122" s="100"/>
      <c r="J122" s="100"/>
      <c r="K122" s="101"/>
    </row>
    <row r="123" spans="2:11" s="9" customFormat="1" ht="14.25" customHeight="1" x14ac:dyDescent="0.3">
      <c r="B123" s="102"/>
      <c r="C123" s="103" t="s">
        <v>43</v>
      </c>
      <c r="D123" s="100"/>
      <c r="E123" s="100"/>
      <c r="F123" s="100"/>
      <c r="G123" s="100"/>
      <c r="H123" s="100"/>
      <c r="I123" s="100"/>
      <c r="J123" s="100"/>
      <c r="K123" s="101"/>
    </row>
    <row r="124" spans="2:11" s="9" customFormat="1" ht="14.25" customHeight="1" x14ac:dyDescent="0.3">
      <c r="B124" s="102"/>
      <c r="C124" s="104" t="s">
        <v>84</v>
      </c>
      <c r="D124" s="100"/>
      <c r="E124" s="100"/>
      <c r="F124" s="100"/>
      <c r="G124" s="100"/>
      <c r="H124" s="100"/>
      <c r="I124" s="100"/>
      <c r="J124" s="100"/>
      <c r="K124" s="101"/>
    </row>
    <row r="125" spans="2:11" s="9" customFormat="1" ht="14.25" customHeight="1" x14ac:dyDescent="0.3">
      <c r="B125" s="102"/>
      <c r="C125" s="103" t="s">
        <v>71</v>
      </c>
      <c r="D125" s="100"/>
      <c r="E125" s="100"/>
      <c r="F125" s="100"/>
      <c r="G125" s="100"/>
      <c r="H125" s="100"/>
      <c r="I125" s="100"/>
      <c r="J125" s="100"/>
      <c r="K125" s="101"/>
    </row>
    <row r="126" spans="2:11" s="9" customFormat="1" ht="14.25" customHeight="1" x14ac:dyDescent="0.3">
      <c r="B126" s="102"/>
      <c r="C126" s="103" t="s">
        <v>72</v>
      </c>
      <c r="D126" s="100"/>
      <c r="E126" s="100"/>
      <c r="F126" s="100"/>
      <c r="G126" s="100"/>
      <c r="H126" s="100"/>
      <c r="I126" s="100"/>
      <c r="J126" s="100"/>
      <c r="K126" s="101"/>
    </row>
    <row r="127" spans="2:11" s="9" customFormat="1" ht="14.25" customHeight="1" x14ac:dyDescent="0.3">
      <c r="B127" s="102"/>
      <c r="C127" s="103" t="s">
        <v>48</v>
      </c>
      <c r="D127" s="100"/>
      <c r="E127" s="100"/>
      <c r="F127" s="100"/>
      <c r="G127" s="100"/>
      <c r="H127" s="100"/>
      <c r="I127" s="100"/>
      <c r="J127" s="100"/>
      <c r="K127" s="101"/>
    </row>
    <row r="128" spans="2:11" s="12" customFormat="1" ht="14.25" customHeight="1" x14ac:dyDescent="0.3">
      <c r="B128" s="109"/>
      <c r="C128" s="103"/>
      <c r="D128" s="110" t="s">
        <v>49</v>
      </c>
      <c r="E128" s="111">
        <v>2016</v>
      </c>
      <c r="F128" s="111">
        <v>2017</v>
      </c>
      <c r="G128" s="111">
        <v>2018</v>
      </c>
      <c r="H128" s="111">
        <v>2019</v>
      </c>
      <c r="I128" s="111">
        <v>2020</v>
      </c>
      <c r="J128" s="112"/>
      <c r="K128" s="113"/>
    </row>
    <row r="129" spans="2:11" s="7" customFormat="1" ht="14.25" customHeight="1" x14ac:dyDescent="0.3">
      <c r="B129" s="109"/>
      <c r="C129" s="112"/>
      <c r="D129" s="110" t="s">
        <v>60</v>
      </c>
      <c r="E129" s="88"/>
      <c r="F129" s="89"/>
      <c r="G129" s="89"/>
      <c r="H129" s="89"/>
      <c r="I129" s="90"/>
      <c r="J129" s="112"/>
      <c r="K129" s="113"/>
    </row>
    <row r="130" spans="2:11" s="11" customFormat="1" ht="14.25" customHeight="1" x14ac:dyDescent="0.3">
      <c r="B130" s="105"/>
      <c r="C130" s="107"/>
      <c r="D130" s="114" t="s">
        <v>85</v>
      </c>
      <c r="E130" s="129"/>
      <c r="F130" s="129"/>
      <c r="G130" s="94"/>
      <c r="H130" s="94"/>
      <c r="I130" s="94"/>
      <c r="J130" s="107"/>
      <c r="K130" s="108"/>
    </row>
    <row r="131" spans="2:11" s="11" customFormat="1" ht="14.25" customHeight="1" x14ac:dyDescent="0.3">
      <c r="B131" s="105"/>
      <c r="C131" s="107"/>
      <c r="D131" s="114" t="s">
        <v>86</v>
      </c>
      <c r="E131" s="93"/>
      <c r="F131" s="93"/>
      <c r="G131" s="94"/>
      <c r="H131" s="94"/>
      <c r="I131" s="94"/>
      <c r="J131" s="107"/>
      <c r="K131" s="108"/>
    </row>
    <row r="132" spans="2:11" s="20" customFormat="1" ht="14.25" customHeight="1" x14ac:dyDescent="0.3">
      <c r="B132" s="109"/>
      <c r="C132" s="112"/>
      <c r="D132" s="110" t="s">
        <v>87</v>
      </c>
      <c r="E132" s="115">
        <f>E130+E131</f>
        <v>0</v>
      </c>
      <c r="F132" s="115">
        <f t="shared" ref="F132:I132" si="2">F130+F131</f>
        <v>0</v>
      </c>
      <c r="G132" s="115">
        <f t="shared" si="2"/>
        <v>0</v>
      </c>
      <c r="H132" s="115">
        <f t="shared" si="2"/>
        <v>0</v>
      </c>
      <c r="I132" s="115">
        <f t="shared" si="2"/>
        <v>0</v>
      </c>
      <c r="J132" s="112"/>
      <c r="K132" s="113"/>
    </row>
    <row r="133" spans="2:11" s="7" customFormat="1" ht="14.25" customHeight="1" x14ac:dyDescent="0.3">
      <c r="B133" s="109"/>
      <c r="C133" s="110"/>
      <c r="D133" s="123"/>
      <c r="E133" s="124"/>
      <c r="F133" s="124"/>
      <c r="G133" s="124"/>
      <c r="H133" s="124"/>
      <c r="I133" s="112"/>
      <c r="J133" s="112"/>
      <c r="K133" s="113"/>
    </row>
    <row r="134" spans="2:11" s="10" customFormat="1" ht="14.25" customHeight="1" x14ac:dyDescent="0.3">
      <c r="B134" s="105"/>
      <c r="C134" s="119" t="s">
        <v>88</v>
      </c>
      <c r="D134" s="100"/>
      <c r="E134" s="107"/>
      <c r="F134" s="107"/>
      <c r="G134" s="107"/>
      <c r="H134" s="107"/>
      <c r="I134" s="107"/>
      <c r="J134" s="107"/>
      <c r="K134" s="108"/>
    </row>
    <row r="135" spans="2:11" ht="14.25" customHeight="1" thickBot="1" x14ac:dyDescent="0.4">
      <c r="B135" s="125"/>
      <c r="C135" s="126"/>
      <c r="D135" s="127"/>
      <c r="E135" s="128"/>
      <c r="F135" s="128"/>
      <c r="G135" s="128"/>
      <c r="H135" s="128"/>
      <c r="I135" s="207"/>
      <c r="J135" s="208"/>
      <c r="K135" s="209"/>
    </row>
    <row r="136" spans="2:11" ht="14.25" customHeight="1" x14ac:dyDescent="0.35">
      <c r="B136" s="16"/>
      <c r="C136" s="19"/>
      <c r="D136"/>
      <c r="E136" s="17"/>
      <c r="F136" s="17"/>
      <c r="G136" s="17"/>
      <c r="H136" s="17"/>
      <c r="I136" s="18"/>
      <c r="J136" s="1"/>
      <c r="K136" s="1"/>
    </row>
    <row r="137" spans="2:11" ht="14.25" customHeight="1" thickBot="1" x14ac:dyDescent="0.35">
      <c r="E137" s="15"/>
      <c r="F137" s="15"/>
      <c r="G137" s="15"/>
      <c r="H137" s="15"/>
    </row>
    <row r="138" spans="2:11" s="1" customFormat="1" ht="14.25" customHeight="1" x14ac:dyDescent="0.3">
      <c r="B138" s="140" t="s">
        <v>89</v>
      </c>
      <c r="C138" s="141"/>
      <c r="D138" s="141"/>
      <c r="E138" s="141"/>
      <c r="F138" s="141"/>
      <c r="G138" s="141"/>
      <c r="H138" s="141"/>
      <c r="I138" s="141"/>
      <c r="J138" s="142"/>
      <c r="K138" s="130"/>
    </row>
    <row r="139" spans="2:11" s="1" customFormat="1" ht="14.25" customHeight="1" x14ac:dyDescent="0.3">
      <c r="B139" s="143"/>
      <c r="C139" s="144"/>
      <c r="D139" s="144"/>
      <c r="E139" s="144"/>
      <c r="F139" s="144"/>
      <c r="G139" s="144"/>
      <c r="H139" s="144"/>
      <c r="I139" s="144"/>
      <c r="J139" s="144"/>
      <c r="K139" s="131"/>
    </row>
    <row r="140" spans="2:11" ht="14.25" customHeight="1" x14ac:dyDescent="0.3">
      <c r="B140" s="145" t="s">
        <v>90</v>
      </c>
      <c r="C140" s="146" t="s">
        <v>91</v>
      </c>
      <c r="D140" s="144"/>
      <c r="E140" s="147"/>
      <c r="F140" s="147"/>
      <c r="G140" s="147"/>
      <c r="H140" s="147"/>
      <c r="I140" s="147"/>
      <c r="J140" s="147"/>
      <c r="K140" s="132"/>
    </row>
    <row r="141" spans="2:11" s="10" customFormat="1" ht="14.25" customHeight="1" x14ac:dyDescent="0.3">
      <c r="B141" s="145"/>
      <c r="C141" s="146" t="s">
        <v>43</v>
      </c>
      <c r="D141" s="144"/>
      <c r="E141" s="147"/>
      <c r="F141" s="147"/>
      <c r="G141" s="147"/>
      <c r="H141" s="147"/>
      <c r="I141" s="147"/>
      <c r="J141" s="147"/>
      <c r="K141" s="133"/>
    </row>
    <row r="142" spans="2:11" s="10" customFormat="1" ht="14.25" customHeight="1" x14ac:dyDescent="0.3">
      <c r="B142" s="145"/>
      <c r="C142" s="146" t="s">
        <v>92</v>
      </c>
      <c r="D142" s="144"/>
      <c r="E142" s="147"/>
      <c r="F142" s="147"/>
      <c r="G142" s="147"/>
      <c r="H142" s="147"/>
      <c r="I142" s="147"/>
      <c r="J142" s="147"/>
      <c r="K142" s="133"/>
    </row>
    <row r="143" spans="2:11" s="10" customFormat="1" ht="14.25" customHeight="1" x14ac:dyDescent="0.3">
      <c r="B143" s="145"/>
      <c r="C143" s="148" t="s">
        <v>93</v>
      </c>
      <c r="D143" s="144"/>
      <c r="E143" s="147"/>
      <c r="F143" s="147"/>
      <c r="G143" s="147"/>
      <c r="H143" s="147"/>
      <c r="I143" s="147"/>
      <c r="J143" s="147"/>
      <c r="K143" s="133"/>
    </row>
    <row r="144" spans="2:11" s="10" customFormat="1" ht="14.25" customHeight="1" x14ac:dyDescent="0.3">
      <c r="B144" s="145"/>
      <c r="C144" s="146" t="s">
        <v>94</v>
      </c>
      <c r="D144" s="144"/>
      <c r="E144" s="147"/>
      <c r="F144" s="147"/>
      <c r="G144" s="147"/>
      <c r="H144" s="147"/>
      <c r="I144" s="147"/>
      <c r="J144" s="147"/>
      <c r="K144" s="133"/>
    </row>
    <row r="145" spans="2:11" s="10" customFormat="1" ht="14.25" customHeight="1" x14ac:dyDescent="0.3">
      <c r="B145" s="145"/>
      <c r="C145" s="146" t="s">
        <v>72</v>
      </c>
      <c r="D145" s="144"/>
      <c r="E145" s="147"/>
      <c r="F145" s="147"/>
      <c r="G145" s="147"/>
      <c r="H145" s="147"/>
      <c r="I145" s="147"/>
      <c r="J145" s="147"/>
      <c r="K145" s="133"/>
    </row>
    <row r="146" spans="2:11" s="10" customFormat="1" ht="14.25" customHeight="1" x14ac:dyDescent="0.3">
      <c r="B146" s="145"/>
      <c r="C146" s="146" t="s">
        <v>48</v>
      </c>
      <c r="D146" s="144"/>
      <c r="E146" s="147"/>
      <c r="F146" s="147"/>
      <c r="G146" s="147"/>
      <c r="H146" s="147"/>
      <c r="I146" s="147"/>
      <c r="J146" s="147"/>
      <c r="K146" s="133"/>
    </row>
    <row r="147" spans="2:11" ht="14.25" customHeight="1" x14ac:dyDescent="0.3">
      <c r="B147" s="149"/>
      <c r="C147" s="146" t="s">
        <v>146</v>
      </c>
      <c r="D147" s="144"/>
      <c r="E147" s="147"/>
      <c r="F147" s="147"/>
      <c r="G147" s="147"/>
      <c r="H147" s="147"/>
      <c r="I147" s="147"/>
      <c r="J147" s="147"/>
      <c r="K147" s="132"/>
    </row>
    <row r="148" spans="2:11" s="7" customFormat="1" ht="14.25" customHeight="1" x14ac:dyDescent="0.3">
      <c r="B148" s="145"/>
      <c r="C148" s="150"/>
      <c r="D148" s="151" t="s">
        <v>49</v>
      </c>
      <c r="E148" s="152">
        <v>2016</v>
      </c>
      <c r="F148" s="152">
        <v>2017</v>
      </c>
      <c r="G148" s="152">
        <v>2018</v>
      </c>
      <c r="H148" s="152">
        <v>2019</v>
      </c>
      <c r="I148" s="152">
        <v>2020</v>
      </c>
      <c r="J148" s="153"/>
      <c r="K148" s="134"/>
    </row>
    <row r="149" spans="2:11" s="7" customFormat="1" ht="14.25" customHeight="1" x14ac:dyDescent="0.3">
      <c r="B149" s="145"/>
      <c r="C149" s="150"/>
      <c r="D149" s="151" t="s">
        <v>60</v>
      </c>
      <c r="E149" s="88"/>
      <c r="F149" s="89"/>
      <c r="G149" s="89"/>
      <c r="H149" s="89"/>
      <c r="I149" s="90"/>
      <c r="J149" s="153"/>
      <c r="K149" s="134"/>
    </row>
    <row r="150" spans="2:11" s="11" customFormat="1" ht="14.25" customHeight="1" x14ac:dyDescent="0.3">
      <c r="B150" s="149"/>
      <c r="C150" s="147"/>
      <c r="D150" s="154" t="s">
        <v>95</v>
      </c>
      <c r="E150" s="129"/>
      <c r="F150" s="129"/>
      <c r="G150" s="94"/>
      <c r="H150" s="94"/>
      <c r="I150" s="94"/>
      <c r="J150" s="147"/>
      <c r="K150" s="135"/>
    </row>
    <row r="151" spans="2:11" s="11" customFormat="1" ht="14.25" customHeight="1" x14ac:dyDescent="0.3">
      <c r="B151" s="149"/>
      <c r="C151" s="147"/>
      <c r="D151" s="154" t="s">
        <v>96</v>
      </c>
      <c r="E151" s="93"/>
      <c r="F151" s="93"/>
      <c r="G151" s="94"/>
      <c r="H151" s="94"/>
      <c r="I151" s="94"/>
      <c r="J151" s="147"/>
      <c r="K151" s="135"/>
    </row>
    <row r="152" spans="2:11" ht="14.25" customHeight="1" x14ac:dyDescent="0.3">
      <c r="B152" s="149"/>
      <c r="C152" s="147"/>
      <c r="D152" s="154" t="s">
        <v>97</v>
      </c>
      <c r="E152" s="93"/>
      <c r="F152" s="93"/>
      <c r="G152" s="94"/>
      <c r="H152" s="94"/>
      <c r="I152" s="94"/>
      <c r="J152" s="147"/>
      <c r="K152" s="132"/>
    </row>
    <row r="153" spans="2:11" ht="14.25" customHeight="1" x14ac:dyDescent="0.3">
      <c r="B153" s="149"/>
      <c r="C153" s="147"/>
      <c r="D153" s="154" t="s">
        <v>98</v>
      </c>
      <c r="E153" s="93"/>
      <c r="F153" s="93"/>
      <c r="G153" s="94"/>
      <c r="H153" s="94"/>
      <c r="I153" s="94"/>
      <c r="J153" s="147"/>
      <c r="K153" s="132"/>
    </row>
    <row r="154" spans="2:11" ht="14.25" customHeight="1" x14ac:dyDescent="0.3">
      <c r="B154" s="149"/>
      <c r="C154" s="147"/>
      <c r="D154" s="154" t="s">
        <v>99</v>
      </c>
      <c r="E154" s="93"/>
      <c r="F154" s="93"/>
      <c r="G154" s="94"/>
      <c r="H154" s="94"/>
      <c r="I154" s="94"/>
      <c r="J154" s="147"/>
      <c r="K154" s="132"/>
    </row>
    <row r="155" spans="2:11" ht="14.25" customHeight="1" x14ac:dyDescent="0.3">
      <c r="B155" s="149"/>
      <c r="C155" s="147"/>
      <c r="D155" s="154" t="s">
        <v>100</v>
      </c>
      <c r="E155" s="93"/>
      <c r="F155" s="93"/>
      <c r="G155" s="94"/>
      <c r="H155" s="94"/>
      <c r="I155" s="94"/>
      <c r="J155" s="147"/>
      <c r="K155" s="132"/>
    </row>
    <row r="156" spans="2:11" ht="14.25" customHeight="1" x14ac:dyDescent="0.3">
      <c r="B156" s="149"/>
      <c r="C156" s="147"/>
      <c r="D156" s="154" t="s">
        <v>101</v>
      </c>
      <c r="E156" s="93"/>
      <c r="F156" s="93"/>
      <c r="G156" s="94"/>
      <c r="H156" s="94"/>
      <c r="I156" s="94"/>
      <c r="J156" s="147"/>
      <c r="K156" s="132"/>
    </row>
    <row r="157" spans="2:11" s="7" customFormat="1" ht="14.25" customHeight="1" x14ac:dyDescent="0.3">
      <c r="B157" s="145"/>
      <c r="C157" s="153"/>
      <c r="D157" s="151" t="s">
        <v>102</v>
      </c>
      <c r="E157" s="155">
        <f t="shared" ref="E157:H157" si="3">SUM(E150:E156)</f>
        <v>0</v>
      </c>
      <c r="F157" s="155">
        <f t="shared" si="3"/>
        <v>0</v>
      </c>
      <c r="G157" s="155">
        <f t="shared" si="3"/>
        <v>0</v>
      </c>
      <c r="H157" s="155">
        <f t="shared" si="3"/>
        <v>0</v>
      </c>
      <c r="I157" s="155">
        <f>SUM(I150:I156)</f>
        <v>0</v>
      </c>
      <c r="J157" s="153"/>
      <c r="K157" s="134"/>
    </row>
    <row r="158" spans="2:11" s="7" customFormat="1" ht="14.25" customHeight="1" x14ac:dyDescent="0.3">
      <c r="B158" s="145"/>
      <c r="C158" s="151"/>
      <c r="D158" s="156"/>
      <c r="E158" s="157"/>
      <c r="F158" s="157"/>
      <c r="G158" s="157"/>
      <c r="H158" s="157"/>
      <c r="I158" s="153"/>
      <c r="J158" s="153"/>
      <c r="K158" s="134"/>
    </row>
    <row r="159" spans="2:11" s="10" customFormat="1" ht="14.25" customHeight="1" x14ac:dyDescent="0.3">
      <c r="B159" s="149"/>
      <c r="C159" s="146" t="s">
        <v>103</v>
      </c>
      <c r="D159" s="144"/>
      <c r="E159" s="147"/>
      <c r="F159" s="147"/>
      <c r="G159" s="147"/>
      <c r="H159" s="147"/>
      <c r="I159" s="147"/>
      <c r="J159" s="147"/>
      <c r="K159" s="133"/>
    </row>
    <row r="160" spans="2:11" ht="14.25" customHeight="1" thickBot="1" x14ac:dyDescent="0.4">
      <c r="B160" s="136"/>
      <c r="C160" s="137"/>
      <c r="D160" s="138"/>
      <c r="E160" s="139"/>
      <c r="F160" s="139"/>
      <c r="G160" s="139"/>
      <c r="H160" s="139"/>
      <c r="I160" s="210"/>
      <c r="J160" s="211"/>
      <c r="K160" s="212"/>
    </row>
    <row r="161" spans="2:11" ht="14.25" customHeight="1" x14ac:dyDescent="0.3">
      <c r="E161" s="15"/>
      <c r="F161" s="15"/>
      <c r="G161" s="15"/>
      <c r="H161" s="15"/>
    </row>
    <row r="162" spans="2:11" ht="14.25" customHeight="1" thickBot="1" x14ac:dyDescent="0.35">
      <c r="E162" s="15"/>
      <c r="F162" s="15"/>
      <c r="G162" s="15"/>
      <c r="H162" s="15"/>
    </row>
    <row r="163" spans="2:11" s="1" customFormat="1" ht="14.25" customHeight="1" x14ac:dyDescent="0.3">
      <c r="B163" s="158" t="s">
        <v>104</v>
      </c>
      <c r="C163" s="159"/>
      <c r="D163" s="159"/>
      <c r="E163" s="159"/>
      <c r="F163" s="159"/>
      <c r="G163" s="159"/>
      <c r="H163" s="159"/>
      <c r="I163" s="159"/>
      <c r="J163" s="160"/>
      <c r="K163" s="161"/>
    </row>
    <row r="164" spans="2:11" s="1" customFormat="1" ht="14.25" customHeight="1" x14ac:dyDescent="0.3">
      <c r="B164" s="162"/>
      <c r="C164" s="65"/>
      <c r="D164" s="65"/>
      <c r="E164" s="65"/>
      <c r="F164" s="65"/>
      <c r="G164" s="65"/>
      <c r="H164" s="65"/>
      <c r="I164" s="65"/>
      <c r="J164" s="65"/>
      <c r="K164" s="66"/>
    </row>
    <row r="165" spans="2:11" ht="14.25" customHeight="1" x14ac:dyDescent="0.3">
      <c r="B165" s="67" t="s">
        <v>105</v>
      </c>
      <c r="C165" s="68" t="s">
        <v>106</v>
      </c>
      <c r="D165" s="65"/>
      <c r="E165" s="70"/>
      <c r="F165" s="70"/>
      <c r="G165" s="70"/>
      <c r="H165" s="70"/>
      <c r="I165" s="70"/>
      <c r="J165" s="70"/>
      <c r="K165" s="71"/>
    </row>
    <row r="166" spans="2:11" s="10" customFormat="1" ht="14.25" customHeight="1" x14ac:dyDescent="0.3">
      <c r="B166" s="67"/>
      <c r="C166" s="68" t="s">
        <v>43</v>
      </c>
      <c r="D166" s="65"/>
      <c r="E166" s="70"/>
      <c r="F166" s="70"/>
      <c r="G166" s="70"/>
      <c r="H166" s="70"/>
      <c r="I166" s="70"/>
      <c r="J166" s="70"/>
      <c r="K166" s="71"/>
    </row>
    <row r="167" spans="2:11" s="10" customFormat="1" ht="14.25" customHeight="1" x14ac:dyDescent="0.3">
      <c r="B167" s="67"/>
      <c r="C167" s="68" t="s">
        <v>107</v>
      </c>
      <c r="D167" s="65"/>
      <c r="E167" s="70"/>
      <c r="F167" s="70"/>
      <c r="G167" s="70"/>
      <c r="H167" s="70"/>
      <c r="I167" s="70"/>
      <c r="J167" s="70"/>
      <c r="K167" s="71"/>
    </row>
    <row r="168" spans="2:11" s="10" customFormat="1" ht="14.25" customHeight="1" x14ac:dyDescent="0.3">
      <c r="B168" s="67"/>
      <c r="C168" s="166" t="s">
        <v>108</v>
      </c>
      <c r="D168" s="82"/>
      <c r="E168" s="82"/>
      <c r="F168" s="82"/>
      <c r="G168" s="82"/>
      <c r="H168" s="82"/>
      <c r="I168" s="82"/>
      <c r="J168" s="70"/>
      <c r="K168" s="71"/>
    </row>
    <row r="169" spans="2:11" s="10" customFormat="1" ht="14.25" customHeight="1" x14ac:dyDescent="0.3">
      <c r="B169" s="67"/>
      <c r="C169" s="68" t="s">
        <v>109</v>
      </c>
      <c r="D169" s="82"/>
      <c r="E169" s="82"/>
      <c r="F169" s="82"/>
      <c r="G169" s="82"/>
      <c r="H169" s="82"/>
      <c r="I169" s="82"/>
      <c r="J169" s="70"/>
      <c r="K169" s="71"/>
    </row>
    <row r="170" spans="2:11" s="10" customFormat="1" ht="14.25" customHeight="1" x14ac:dyDescent="0.3">
      <c r="B170" s="67"/>
      <c r="C170" s="83" t="s">
        <v>110</v>
      </c>
      <c r="D170" s="65"/>
      <c r="E170" s="70"/>
      <c r="F170" s="70"/>
      <c r="G170" s="70"/>
      <c r="H170" s="70"/>
      <c r="I170" s="70"/>
      <c r="J170" s="70"/>
      <c r="K170" s="71"/>
    </row>
    <row r="171" spans="2:11" s="10" customFormat="1" ht="14.25" customHeight="1" x14ac:dyDescent="0.3">
      <c r="B171" s="67"/>
      <c r="C171" s="68" t="s">
        <v>72</v>
      </c>
      <c r="D171" s="65"/>
      <c r="E171" s="70"/>
      <c r="F171" s="70"/>
      <c r="G171" s="70"/>
      <c r="H171" s="70"/>
      <c r="I171" s="70"/>
      <c r="J171" s="70"/>
      <c r="K171" s="71"/>
    </row>
    <row r="172" spans="2:11" s="10" customFormat="1" ht="14.25" customHeight="1" x14ac:dyDescent="0.3">
      <c r="B172" s="67"/>
      <c r="C172" s="68" t="s">
        <v>48</v>
      </c>
      <c r="D172" s="65"/>
      <c r="E172" s="70"/>
      <c r="F172" s="70"/>
      <c r="G172" s="70"/>
      <c r="H172" s="70"/>
      <c r="I172" s="70"/>
      <c r="J172" s="70"/>
      <c r="K172" s="71"/>
    </row>
    <row r="173" spans="2:11" ht="14.25" customHeight="1" x14ac:dyDescent="0.3">
      <c r="B173" s="73"/>
      <c r="C173" s="68" t="s">
        <v>147</v>
      </c>
      <c r="D173" s="65"/>
      <c r="E173" s="70"/>
      <c r="F173" s="70"/>
      <c r="G173" s="70"/>
      <c r="H173" s="70"/>
      <c r="I173" s="70"/>
      <c r="J173" s="70"/>
      <c r="K173" s="71"/>
    </row>
    <row r="174" spans="2:11" s="7" customFormat="1" ht="14.25" customHeight="1" x14ac:dyDescent="0.3">
      <c r="B174" s="67"/>
      <c r="C174" s="206"/>
      <c r="D174" s="69" t="s">
        <v>49</v>
      </c>
      <c r="E174" s="72">
        <v>2016</v>
      </c>
      <c r="F174" s="72">
        <v>2017</v>
      </c>
      <c r="G174" s="72">
        <v>2018</v>
      </c>
      <c r="H174" s="72">
        <v>2019</v>
      </c>
      <c r="I174" s="72">
        <v>2020</v>
      </c>
      <c r="J174" s="62"/>
      <c r="K174" s="63"/>
    </row>
    <row r="175" spans="2:11" s="7" customFormat="1" ht="14.25" customHeight="1" x14ac:dyDescent="0.3">
      <c r="B175" s="67"/>
      <c r="C175" s="62"/>
      <c r="D175" s="69" t="s">
        <v>60</v>
      </c>
      <c r="E175" s="88"/>
      <c r="F175" s="89"/>
      <c r="G175" s="89"/>
      <c r="H175" s="89"/>
      <c r="I175" s="90"/>
      <c r="J175" s="62"/>
      <c r="K175" s="63"/>
    </row>
    <row r="176" spans="2:11" ht="14.25" customHeight="1" x14ac:dyDescent="0.3">
      <c r="B176" s="73"/>
      <c r="C176" s="70"/>
      <c r="D176" s="75" t="s">
        <v>111</v>
      </c>
      <c r="E176" s="165"/>
      <c r="F176" s="165"/>
      <c r="G176" s="94"/>
      <c r="H176" s="94"/>
      <c r="I176" s="94"/>
      <c r="J176" s="70"/>
      <c r="K176" s="71"/>
    </row>
    <row r="177" spans="2:11" ht="14.25" customHeight="1" x14ac:dyDescent="0.3">
      <c r="B177" s="73"/>
      <c r="C177" s="70"/>
      <c r="D177" s="75" t="s">
        <v>112</v>
      </c>
      <c r="E177" s="165"/>
      <c r="F177" s="165"/>
      <c r="G177" s="94"/>
      <c r="H177" s="94"/>
      <c r="I177" s="94"/>
      <c r="J177" s="70"/>
      <c r="K177" s="71"/>
    </row>
    <row r="178" spans="2:11" ht="14.25" customHeight="1" x14ac:dyDescent="0.3">
      <c r="B178" s="73"/>
      <c r="C178" s="70"/>
      <c r="D178" s="75" t="s">
        <v>113</v>
      </c>
      <c r="E178" s="165"/>
      <c r="F178" s="165"/>
      <c r="G178" s="94"/>
      <c r="H178" s="94"/>
      <c r="I178" s="94"/>
      <c r="J178" s="70"/>
      <c r="K178" s="71"/>
    </row>
    <row r="179" spans="2:11" ht="14.25" customHeight="1" x14ac:dyDescent="0.3">
      <c r="B179" s="73"/>
      <c r="C179" s="70"/>
      <c r="D179" s="75" t="s">
        <v>114</v>
      </c>
      <c r="E179" s="165"/>
      <c r="F179" s="165"/>
      <c r="G179" s="94"/>
      <c r="H179" s="94"/>
      <c r="I179" s="94"/>
      <c r="J179" s="70"/>
      <c r="K179" s="71"/>
    </row>
    <row r="180" spans="2:11" ht="14.25" customHeight="1" x14ac:dyDescent="0.3">
      <c r="B180" s="73"/>
      <c r="C180" s="70"/>
      <c r="D180" s="75" t="s">
        <v>115</v>
      </c>
      <c r="E180" s="165"/>
      <c r="F180" s="165"/>
      <c r="G180" s="94"/>
      <c r="H180" s="94"/>
      <c r="I180" s="94"/>
      <c r="J180" s="70"/>
      <c r="K180" s="71"/>
    </row>
    <row r="181" spans="2:11" ht="14.25" customHeight="1" x14ac:dyDescent="0.3">
      <c r="B181" s="73"/>
      <c r="C181" s="70"/>
      <c r="D181" s="75" t="s">
        <v>116</v>
      </c>
      <c r="E181" s="165"/>
      <c r="F181" s="165"/>
      <c r="G181" s="94"/>
      <c r="H181" s="94"/>
      <c r="I181" s="94"/>
      <c r="J181" s="70"/>
      <c r="K181" s="71"/>
    </row>
    <row r="182" spans="2:11" ht="14.25" customHeight="1" x14ac:dyDescent="0.3">
      <c r="B182" s="73"/>
      <c r="C182" s="70"/>
      <c r="D182" s="75" t="s">
        <v>117</v>
      </c>
      <c r="E182" s="165"/>
      <c r="F182" s="165"/>
      <c r="G182" s="94"/>
      <c r="H182" s="94"/>
      <c r="I182" s="94"/>
      <c r="J182" s="70"/>
      <c r="K182" s="71"/>
    </row>
    <row r="183" spans="2:11" ht="14.25" customHeight="1" x14ac:dyDescent="0.3">
      <c r="B183" s="73"/>
      <c r="C183" s="70"/>
      <c r="D183" s="75" t="s">
        <v>118</v>
      </c>
      <c r="E183" s="165"/>
      <c r="F183" s="165"/>
      <c r="G183" s="94"/>
      <c r="H183" s="94"/>
      <c r="I183" s="94"/>
      <c r="J183" s="70"/>
      <c r="K183" s="71"/>
    </row>
    <row r="184" spans="2:11" ht="14.25" customHeight="1" x14ac:dyDescent="0.3">
      <c r="B184" s="73"/>
      <c r="C184" s="70"/>
      <c r="D184" s="75" t="s">
        <v>119</v>
      </c>
      <c r="E184" s="165"/>
      <c r="F184" s="165"/>
      <c r="G184" s="94"/>
      <c r="H184" s="94"/>
      <c r="I184" s="94"/>
      <c r="J184" s="70"/>
      <c r="K184" s="71"/>
    </row>
    <row r="185" spans="2:11" ht="14.25" customHeight="1" x14ac:dyDescent="0.3">
      <c r="B185" s="73"/>
      <c r="C185" s="70"/>
      <c r="D185" s="75" t="s">
        <v>120</v>
      </c>
      <c r="E185" s="165"/>
      <c r="F185" s="165"/>
      <c r="G185" s="94"/>
      <c r="H185" s="94"/>
      <c r="I185" s="94"/>
      <c r="J185" s="70"/>
      <c r="K185" s="71"/>
    </row>
    <row r="186" spans="2:11" ht="14.25" customHeight="1" x14ac:dyDescent="0.3">
      <c r="B186" s="73"/>
      <c r="C186" s="70"/>
      <c r="D186" s="75" t="s">
        <v>121</v>
      </c>
      <c r="E186" s="165"/>
      <c r="F186" s="165"/>
      <c r="G186" s="94"/>
      <c r="H186" s="94"/>
      <c r="I186" s="94"/>
      <c r="J186" s="70"/>
      <c r="K186" s="71"/>
    </row>
    <row r="187" spans="2:11" ht="14.25" customHeight="1" x14ac:dyDescent="0.3">
      <c r="B187" s="73"/>
      <c r="C187" s="70"/>
      <c r="D187" s="75" t="s">
        <v>122</v>
      </c>
      <c r="E187" s="165"/>
      <c r="F187" s="165"/>
      <c r="G187" s="94"/>
      <c r="H187" s="94"/>
      <c r="I187" s="94"/>
      <c r="J187" s="70"/>
      <c r="K187" s="71"/>
    </row>
    <row r="188" spans="2:11" ht="14.25" customHeight="1" x14ac:dyDescent="0.3">
      <c r="B188" s="73"/>
      <c r="C188" s="70"/>
      <c r="D188" s="75" t="s">
        <v>123</v>
      </c>
      <c r="E188" s="165"/>
      <c r="F188" s="165"/>
      <c r="G188" s="94"/>
      <c r="H188" s="94"/>
      <c r="I188" s="94"/>
      <c r="J188" s="70"/>
      <c r="K188" s="71"/>
    </row>
    <row r="189" spans="2:11" ht="14.25" customHeight="1" x14ac:dyDescent="0.3">
      <c r="B189" s="73"/>
      <c r="C189" s="70"/>
      <c r="D189" s="75" t="s">
        <v>124</v>
      </c>
      <c r="E189" s="165"/>
      <c r="F189" s="165"/>
      <c r="G189" s="94"/>
      <c r="H189" s="94"/>
      <c r="I189" s="94"/>
      <c r="J189" s="70"/>
      <c r="K189" s="71"/>
    </row>
    <row r="190" spans="2:11" ht="14.25" customHeight="1" x14ac:dyDescent="0.3">
      <c r="B190" s="73"/>
      <c r="C190" s="70"/>
      <c r="D190" s="75" t="s">
        <v>125</v>
      </c>
      <c r="E190" s="165"/>
      <c r="F190" s="165"/>
      <c r="G190" s="94"/>
      <c r="H190" s="94"/>
      <c r="I190" s="94"/>
      <c r="J190" s="70"/>
      <c r="K190" s="71"/>
    </row>
    <row r="191" spans="2:11" s="7" customFormat="1" ht="14.25" customHeight="1" x14ac:dyDescent="0.3">
      <c r="B191" s="67"/>
      <c r="C191" s="62"/>
      <c r="D191" s="69" t="s">
        <v>126</v>
      </c>
      <c r="E191" s="163">
        <f t="shared" ref="E191:H191" si="4">SUM(E176:E190)</f>
        <v>0</v>
      </c>
      <c r="F191" s="163">
        <f t="shared" si="4"/>
        <v>0</v>
      </c>
      <c r="G191" s="163">
        <f t="shared" si="4"/>
        <v>0</v>
      </c>
      <c r="H191" s="163">
        <f t="shared" si="4"/>
        <v>0</v>
      </c>
      <c r="I191" s="163">
        <f>SUM(I176:I190)</f>
        <v>0</v>
      </c>
      <c r="J191" s="62"/>
      <c r="K191" s="63"/>
    </row>
    <row r="192" spans="2:11" ht="14.25" customHeight="1" x14ac:dyDescent="0.3">
      <c r="B192" s="77"/>
      <c r="C192" s="78"/>
      <c r="D192" s="65"/>
      <c r="E192" s="164"/>
      <c r="F192" s="164"/>
      <c r="G192" s="164"/>
      <c r="H192" s="164"/>
      <c r="I192" s="70"/>
      <c r="J192" s="70"/>
      <c r="K192" s="71"/>
    </row>
    <row r="193" spans="2:11" s="10" customFormat="1" ht="14.25" customHeight="1" x14ac:dyDescent="0.3">
      <c r="B193" s="73"/>
      <c r="C193" s="68" t="s">
        <v>127</v>
      </c>
      <c r="D193" s="65"/>
      <c r="E193" s="70"/>
      <c r="F193" s="70"/>
      <c r="G193" s="70"/>
      <c r="H193" s="70"/>
      <c r="I193" s="70"/>
      <c r="J193" s="70"/>
      <c r="K193" s="71"/>
    </row>
    <row r="194" spans="2:11" ht="14.25" customHeight="1" thickBot="1" x14ac:dyDescent="0.4">
      <c r="B194" s="84"/>
      <c r="C194" s="85"/>
      <c r="D194" s="86"/>
      <c r="E194" s="87"/>
      <c r="F194" s="87"/>
      <c r="G194" s="87"/>
      <c r="H194" s="87"/>
      <c r="I194" s="207"/>
      <c r="J194" s="208"/>
      <c r="K194" s="209"/>
    </row>
    <row r="195" spans="2:11" ht="14.25" customHeight="1" x14ac:dyDescent="0.3">
      <c r="E195" s="15"/>
      <c r="F195" s="15"/>
      <c r="G195" s="15"/>
      <c r="H195" s="15"/>
    </row>
    <row r="196" spans="2:11" ht="14.25" customHeight="1" thickBot="1" x14ac:dyDescent="0.35">
      <c r="E196" s="15"/>
      <c r="F196" s="15"/>
      <c r="G196" s="15"/>
      <c r="H196" s="15"/>
    </row>
    <row r="197" spans="2:11" ht="14.25" customHeight="1" x14ac:dyDescent="0.3">
      <c r="B197" s="177" t="s">
        <v>128</v>
      </c>
      <c r="C197" s="178"/>
      <c r="D197" s="178"/>
      <c r="E197" s="178"/>
      <c r="F197" s="178"/>
      <c r="G197" s="178"/>
      <c r="H197" s="178"/>
      <c r="I197" s="178"/>
      <c r="J197" s="167"/>
      <c r="K197" s="168"/>
    </row>
    <row r="198" spans="2:11" ht="14.25" customHeight="1" x14ac:dyDescent="0.3">
      <c r="B198" s="41"/>
      <c r="C198" s="42"/>
      <c r="D198" s="34"/>
      <c r="E198" s="43"/>
      <c r="F198" s="43"/>
      <c r="G198" s="43"/>
      <c r="H198" s="43"/>
      <c r="I198" s="43"/>
      <c r="J198" s="44"/>
      <c r="K198" s="45"/>
    </row>
    <row r="199" spans="2:11" ht="14.25" customHeight="1" x14ac:dyDescent="0.3">
      <c r="B199" s="179" t="s">
        <v>129</v>
      </c>
      <c r="C199" s="180" t="s">
        <v>130</v>
      </c>
      <c r="D199" s="34"/>
      <c r="E199" s="43"/>
      <c r="F199" s="43"/>
      <c r="G199" s="43"/>
      <c r="H199" s="43"/>
      <c r="I199" s="43"/>
      <c r="J199" s="44"/>
      <c r="K199" s="45"/>
    </row>
    <row r="200" spans="2:11" s="10" customFormat="1" ht="14.25" customHeight="1" x14ac:dyDescent="0.3">
      <c r="B200" s="179"/>
      <c r="C200" s="180" t="s">
        <v>43</v>
      </c>
      <c r="D200" s="34"/>
      <c r="E200" s="43"/>
      <c r="F200" s="43"/>
      <c r="G200" s="43"/>
      <c r="H200" s="43"/>
      <c r="I200" s="43"/>
      <c r="J200" s="169"/>
      <c r="K200" s="170"/>
    </row>
    <row r="201" spans="2:11" s="10" customFormat="1" ht="14.25" customHeight="1" x14ac:dyDescent="0.3">
      <c r="B201" s="179"/>
      <c r="C201" s="180" t="s">
        <v>131</v>
      </c>
      <c r="D201" s="34"/>
      <c r="E201" s="43"/>
      <c r="F201" s="43"/>
      <c r="G201" s="43"/>
      <c r="H201" s="43"/>
      <c r="I201" s="43"/>
      <c r="J201" s="169"/>
      <c r="K201" s="170"/>
    </row>
    <row r="202" spans="2:11" s="10" customFormat="1" ht="14.25" customHeight="1" x14ac:dyDescent="0.3">
      <c r="B202" s="179"/>
      <c r="C202" s="180" t="s">
        <v>132</v>
      </c>
      <c r="D202" s="34"/>
      <c r="E202" s="43"/>
      <c r="F202" s="43"/>
      <c r="G202" s="43"/>
      <c r="H202" s="43"/>
      <c r="I202" s="43"/>
      <c r="J202" s="169"/>
      <c r="K202" s="170"/>
    </row>
    <row r="203" spans="2:11" s="10" customFormat="1" ht="14.25" customHeight="1" x14ac:dyDescent="0.3">
      <c r="B203" s="179"/>
      <c r="C203" s="180" t="s">
        <v>48</v>
      </c>
      <c r="D203" s="34"/>
      <c r="E203" s="43"/>
      <c r="F203" s="43"/>
      <c r="G203" s="43"/>
      <c r="H203" s="43"/>
      <c r="I203" s="43"/>
      <c r="J203" s="169"/>
      <c r="K203" s="170"/>
    </row>
    <row r="204" spans="2:11" ht="14.25" customHeight="1" x14ac:dyDescent="0.3">
      <c r="B204" s="46"/>
      <c r="C204" s="47"/>
      <c r="D204" s="34"/>
      <c r="E204" s="43"/>
      <c r="F204" s="43"/>
      <c r="G204" s="43"/>
      <c r="H204" s="43"/>
      <c r="I204" s="43"/>
      <c r="J204" s="44"/>
      <c r="K204" s="45"/>
    </row>
    <row r="205" spans="2:11" s="7" customFormat="1" ht="14.25" customHeight="1" x14ac:dyDescent="0.3">
      <c r="B205" s="179"/>
      <c r="C205" s="33"/>
      <c r="D205" s="181" t="s">
        <v>49</v>
      </c>
      <c r="E205" s="182">
        <v>2016</v>
      </c>
      <c r="F205" s="182">
        <v>2017</v>
      </c>
      <c r="G205" s="182">
        <v>2018</v>
      </c>
      <c r="H205" s="182">
        <v>2019</v>
      </c>
      <c r="I205" s="182">
        <v>2020</v>
      </c>
      <c r="J205" s="171"/>
      <c r="K205" s="172"/>
    </row>
    <row r="206" spans="2:11" s="7" customFormat="1" ht="14.25" customHeight="1" x14ac:dyDescent="0.3">
      <c r="B206" s="179"/>
      <c r="C206" s="183"/>
      <c r="D206" s="181" t="s">
        <v>133</v>
      </c>
      <c r="E206" s="88"/>
      <c r="F206" s="89"/>
      <c r="G206" s="89"/>
      <c r="H206" s="89"/>
      <c r="I206" s="185"/>
      <c r="J206" s="171"/>
      <c r="K206" s="172"/>
    </row>
    <row r="207" spans="2:11" ht="14.25" customHeight="1" x14ac:dyDescent="0.3">
      <c r="B207" s="46"/>
      <c r="C207" s="42"/>
      <c r="D207" s="39" t="s">
        <v>134</v>
      </c>
      <c r="E207" s="93"/>
      <c r="F207" s="93"/>
      <c r="G207" s="94"/>
      <c r="H207" s="94"/>
      <c r="I207" s="94"/>
      <c r="J207" s="44"/>
      <c r="K207" s="45"/>
    </row>
    <row r="208" spans="2:11" ht="14.25" customHeight="1" x14ac:dyDescent="0.3">
      <c r="B208" s="41"/>
      <c r="C208" s="42"/>
      <c r="D208" s="34"/>
      <c r="E208" s="184"/>
      <c r="F208" s="43"/>
      <c r="G208" s="43"/>
      <c r="H208" s="43"/>
      <c r="I208" s="43"/>
      <c r="J208" s="44"/>
      <c r="K208" s="45"/>
    </row>
    <row r="209" spans="2:11" s="10" customFormat="1" ht="14.25" customHeight="1" x14ac:dyDescent="0.3">
      <c r="B209" s="46"/>
      <c r="C209" s="180" t="s">
        <v>135</v>
      </c>
      <c r="D209" s="34"/>
      <c r="E209" s="181"/>
      <c r="F209" s="43"/>
      <c r="G209" s="43"/>
      <c r="H209" s="43"/>
      <c r="I209" s="43"/>
      <c r="J209" s="169"/>
      <c r="K209" s="170"/>
    </row>
    <row r="210" spans="2:11" ht="14.25" customHeight="1" thickBot="1" x14ac:dyDescent="0.4">
      <c r="B210" s="173"/>
      <c r="C210" s="174"/>
      <c r="D210" s="175"/>
      <c r="E210" s="176"/>
      <c r="F210" s="176"/>
      <c r="G210" s="176"/>
      <c r="H210" s="176"/>
      <c r="I210" s="210"/>
      <c r="J210" s="211"/>
      <c r="K210" s="212"/>
    </row>
    <row r="212" spans="2:11" ht="14.25" customHeight="1" thickBot="1" x14ac:dyDescent="0.35"/>
    <row r="213" spans="2:11" ht="14.25" customHeight="1" x14ac:dyDescent="0.3">
      <c r="B213" s="186" t="s">
        <v>136</v>
      </c>
      <c r="C213" s="187"/>
      <c r="D213" s="187"/>
      <c r="E213" s="187"/>
      <c r="F213" s="187"/>
      <c r="G213" s="187"/>
      <c r="H213" s="187"/>
      <c r="I213" s="187"/>
      <c r="J213" s="188"/>
      <c r="K213" s="189"/>
    </row>
    <row r="214" spans="2:11" ht="14.25" customHeight="1" x14ac:dyDescent="0.3">
      <c r="B214" s="116"/>
      <c r="C214" s="117"/>
      <c r="D214" s="100"/>
      <c r="E214" s="107"/>
      <c r="F214" s="107"/>
      <c r="G214" s="107"/>
      <c r="H214" s="107"/>
      <c r="I214" s="107"/>
      <c r="J214" s="107"/>
      <c r="K214" s="108"/>
    </row>
    <row r="215" spans="2:11" ht="14.25" customHeight="1" x14ac:dyDescent="0.3">
      <c r="B215" s="109" t="s">
        <v>137</v>
      </c>
      <c r="C215" s="119" t="s">
        <v>138</v>
      </c>
      <c r="D215" s="100"/>
      <c r="E215" s="110"/>
      <c r="F215" s="107"/>
      <c r="G215" s="107"/>
      <c r="H215" s="107"/>
      <c r="I215" s="107"/>
      <c r="J215" s="107"/>
      <c r="K215" s="108"/>
    </row>
    <row r="216" spans="2:11" s="10" customFormat="1" ht="14.25" customHeight="1" x14ac:dyDescent="0.3">
      <c r="B216" s="116"/>
      <c r="C216" s="103" t="s">
        <v>139</v>
      </c>
      <c r="D216" s="107"/>
      <c r="E216" s="114" t="s">
        <v>140</v>
      </c>
      <c r="F216" s="107"/>
      <c r="G216" s="107"/>
      <c r="H216" s="107"/>
      <c r="I216" s="107"/>
      <c r="J216" s="107"/>
      <c r="K216" s="108"/>
    </row>
    <row r="217" spans="2:11" ht="14.25" customHeight="1" thickBot="1" x14ac:dyDescent="0.4">
      <c r="B217" s="125"/>
      <c r="C217" s="126"/>
      <c r="D217" s="127"/>
      <c r="E217" s="128"/>
      <c r="F217" s="128"/>
      <c r="G217" s="128"/>
      <c r="H217" s="128"/>
      <c r="I217" s="207"/>
      <c r="J217" s="208"/>
      <c r="K217" s="209"/>
    </row>
  </sheetData>
  <mergeCells count="21">
    <mergeCell ref="C69:I69"/>
    <mergeCell ref="C70:I70"/>
    <mergeCell ref="C71:I71"/>
    <mergeCell ref="C72:I72"/>
    <mergeCell ref="C3:H5"/>
    <mergeCell ref="B11:I12"/>
    <mergeCell ref="B13:I16"/>
    <mergeCell ref="C68:I68"/>
    <mergeCell ref="B21:I23"/>
    <mergeCell ref="B17:I18"/>
    <mergeCell ref="B19:I20"/>
    <mergeCell ref="B25:I25"/>
    <mergeCell ref="B64:I64"/>
    <mergeCell ref="I194:K194"/>
    <mergeCell ref="I210:K210"/>
    <mergeCell ref="I217:K217"/>
    <mergeCell ref="I81:K81"/>
    <mergeCell ref="I96:K96"/>
    <mergeCell ref="I120:K120"/>
    <mergeCell ref="I135:K135"/>
    <mergeCell ref="I160:K160"/>
  </mergeCells>
  <pageMargins left="0.51181102362204722" right="0.51181102362204722" top="0.74803149606299213" bottom="0.74803149606299213" header="0.31496062992125984" footer="0.31496062992125984"/>
  <pageSetup scale="87" fitToHeight="0" orientation="landscape" r:id="rId1"/>
  <rowBreaks count="5" manualBreakCount="5">
    <brk id="24" max="16383" man="1"/>
    <brk id="63" max="16383" man="1"/>
    <brk id="137" max="16383" man="1"/>
    <brk id="162" max="16383" man="1"/>
    <brk id="19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1279A485A32049A484EDC73552803C" ma:contentTypeVersion="12" ma:contentTypeDescription="Create a new document." ma:contentTypeScope="" ma:versionID="8a786c14d5760071711ab9384257dfc1">
  <xsd:schema xmlns:xsd="http://www.w3.org/2001/XMLSchema" xmlns:xs="http://www.w3.org/2001/XMLSchema" xmlns:p="http://schemas.microsoft.com/office/2006/metadata/properties" xmlns:ns2="059af06c-b45e-4031-830c-5c3b94bce7d8" xmlns:ns3="a40cd4d6-a3aa-41c2-85e1-5804b7434147" targetNamespace="http://schemas.microsoft.com/office/2006/metadata/properties" ma:root="true" ma:fieldsID="4445027cea75d4a409f268e164791b74" ns2:_="" ns3:_="">
    <xsd:import namespace="059af06c-b45e-4031-830c-5c3b94bce7d8"/>
    <xsd:import namespace="a40cd4d6-a3aa-41c2-85e1-5804b74341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9af06c-b45e-4031-830c-5c3b94bce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0cd4d6-a3aa-41c2-85e1-5804b743414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2B4D8-ED4C-4E5B-8078-0910B6E7EB2E}">
  <ds:schemaRefs>
    <ds:schemaRef ds:uri="http://purl.org/dc/elements/1.1/"/>
    <ds:schemaRef ds:uri="http://schemas.microsoft.com/office/2006/metadata/properties"/>
    <ds:schemaRef ds:uri="http://schemas.openxmlformats.org/package/2006/metadata/core-properties"/>
    <ds:schemaRef ds:uri="059af06c-b45e-4031-830c-5c3b94bce7d8"/>
    <ds:schemaRef ds:uri="http://purl.org/dc/terms/"/>
    <ds:schemaRef ds:uri="a40cd4d6-a3aa-41c2-85e1-5804b7434147"/>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871C6FB-D18B-410D-9F19-7210BB956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9af06c-b45e-4031-830c-5c3b94bce7d8"/>
    <ds:schemaRef ds:uri="a40cd4d6-a3aa-41c2-85e1-5804b7434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048B92-F280-41A3-8585-E1E969A23E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ProQuest Information &amp; Learning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Bohme</dc:creator>
  <cp:lastModifiedBy>Pippa Halpin</cp:lastModifiedBy>
  <cp:revision/>
  <dcterms:created xsi:type="dcterms:W3CDTF">2011-04-18T13:02:34Z</dcterms:created>
  <dcterms:modified xsi:type="dcterms:W3CDTF">2021-03-01T11:30:12Z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0x010100391279A485A32049A484EDC73552803C</vt:lpwstr>
  </property>
</Properties>
</file>